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8D5351B-0E04-44DB-9472-3FEC1488F881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субъект" sheetId="22" r:id="rId1"/>
  </sheets>
  <definedNames>
    <definedName name="_xlnm.Print_Area" localSheetId="0">субъект!$A$1:$AG$61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22" l="1"/>
  <c r="R47" i="22" l="1"/>
  <c r="R45" i="22"/>
  <c r="M47" i="22"/>
  <c r="M45" i="22"/>
  <c r="H47" i="22"/>
  <c r="H45" i="22"/>
  <c r="E41" i="22"/>
  <c r="F41" i="22"/>
  <c r="G41" i="22"/>
  <c r="I41" i="22"/>
  <c r="J41" i="22"/>
  <c r="K41" i="22"/>
  <c r="L41" i="22"/>
  <c r="N41" i="22"/>
  <c r="O41" i="22"/>
  <c r="P41" i="22"/>
  <c r="Q41" i="22"/>
  <c r="S41" i="22"/>
  <c r="T41" i="22"/>
  <c r="U41" i="22"/>
  <c r="V41" i="22"/>
  <c r="X41" i="22"/>
  <c r="Y41" i="22"/>
  <c r="Z41" i="22"/>
  <c r="AA41" i="22"/>
  <c r="AB41" i="22"/>
  <c r="AD41" i="22"/>
  <c r="D41" i="22"/>
  <c r="W40" i="22"/>
  <c r="W38" i="22"/>
  <c r="R40" i="22"/>
  <c r="R38" i="22"/>
  <c r="E35" i="22"/>
  <c r="F35" i="22"/>
  <c r="G35" i="22"/>
  <c r="I35" i="22"/>
  <c r="J35" i="22"/>
  <c r="K35" i="22"/>
  <c r="L35" i="22"/>
  <c r="N35" i="22"/>
  <c r="O35" i="22"/>
  <c r="P35" i="22"/>
  <c r="Q35" i="22"/>
  <c r="S35" i="22"/>
  <c r="T35" i="22"/>
  <c r="U35" i="22"/>
  <c r="V35" i="22"/>
  <c r="X35" i="22"/>
  <c r="Y35" i="22"/>
  <c r="Z35" i="22"/>
  <c r="AA35" i="22"/>
  <c r="AB35" i="22"/>
  <c r="AD35" i="22"/>
  <c r="D35" i="22"/>
  <c r="M40" i="22"/>
  <c r="H40" i="22"/>
  <c r="M38" i="22"/>
  <c r="H38" i="22"/>
  <c r="W34" i="22"/>
  <c r="W28" i="22"/>
  <c r="R34" i="22"/>
  <c r="R28" i="22"/>
  <c r="M34" i="22"/>
  <c r="M33" i="22"/>
  <c r="M28" i="22"/>
  <c r="H34" i="22"/>
  <c r="H28" i="22"/>
  <c r="X25" i="22"/>
  <c r="E25" i="22"/>
  <c r="F25" i="22"/>
  <c r="G25" i="22"/>
  <c r="I25" i="22"/>
  <c r="J25" i="22"/>
  <c r="K25" i="22"/>
  <c r="L25" i="22"/>
  <c r="N25" i="22"/>
  <c r="O25" i="22"/>
  <c r="P25" i="22"/>
  <c r="Q25" i="22"/>
  <c r="S25" i="22"/>
  <c r="T25" i="22"/>
  <c r="U25" i="22"/>
  <c r="V25" i="22"/>
  <c r="Y25" i="22"/>
  <c r="Z25" i="22"/>
  <c r="AA25" i="22"/>
  <c r="AB25" i="22"/>
  <c r="AD25" i="22"/>
  <c r="D25" i="22"/>
  <c r="W24" i="22"/>
  <c r="R24" i="22"/>
  <c r="M24" i="22"/>
  <c r="H24" i="22"/>
  <c r="AD17" i="22"/>
  <c r="Y17" i="22"/>
  <c r="Z17" i="22"/>
  <c r="AA17" i="22"/>
  <c r="AB17" i="22"/>
  <c r="E17" i="22"/>
  <c r="F17" i="22"/>
  <c r="G17" i="22"/>
  <c r="I17" i="22"/>
  <c r="J17" i="22"/>
  <c r="K17" i="22"/>
  <c r="L17" i="22"/>
  <c r="N17" i="22"/>
  <c r="O17" i="22"/>
  <c r="P17" i="22"/>
  <c r="Q17" i="22"/>
  <c r="S17" i="22"/>
  <c r="T17" i="22"/>
  <c r="U17" i="22"/>
  <c r="V17" i="22"/>
  <c r="X17" i="22"/>
  <c r="D17" i="22"/>
  <c r="AD10" i="22"/>
  <c r="AB10" i="22"/>
  <c r="AA10" i="22"/>
  <c r="W16" i="22"/>
  <c r="R16" i="22"/>
  <c r="M16" i="22"/>
  <c r="H16" i="22"/>
  <c r="N10" i="22"/>
  <c r="O10" i="22"/>
  <c r="P10" i="22"/>
  <c r="Q10" i="22"/>
  <c r="S10" i="22"/>
  <c r="T10" i="22"/>
  <c r="U10" i="22"/>
  <c r="V10" i="22"/>
  <c r="X10" i="22"/>
  <c r="Y10" i="22"/>
  <c r="Z10" i="22"/>
  <c r="J10" i="22"/>
  <c r="K10" i="22"/>
  <c r="L10" i="22"/>
  <c r="I10" i="22"/>
  <c r="H32" i="22" l="1"/>
  <c r="M32" i="22"/>
  <c r="R32" i="22"/>
  <c r="W32" i="22"/>
  <c r="H11" i="22" l="1"/>
  <c r="M36" i="22" l="1"/>
  <c r="M37" i="22"/>
  <c r="M39" i="22"/>
  <c r="M11" i="22"/>
  <c r="M35" i="22" l="1"/>
  <c r="H46" i="22"/>
  <c r="W43" i="22"/>
  <c r="W44" i="22"/>
  <c r="W42" i="22"/>
  <c r="R43" i="22"/>
  <c r="R44" i="22"/>
  <c r="R42" i="22"/>
  <c r="M43" i="22"/>
  <c r="M44" i="22"/>
  <c r="M42" i="22"/>
  <c r="H43" i="22"/>
  <c r="H44" i="22"/>
  <c r="H42" i="22"/>
  <c r="W37" i="22"/>
  <c r="W39" i="22"/>
  <c r="W36" i="22"/>
  <c r="R37" i="22"/>
  <c r="R39" i="22"/>
  <c r="R36" i="22"/>
  <c r="H37" i="22"/>
  <c r="H39" i="22"/>
  <c r="H36" i="22"/>
  <c r="W27" i="22"/>
  <c r="W29" i="22"/>
  <c r="W30" i="22"/>
  <c r="W31" i="22"/>
  <c r="W33" i="22"/>
  <c r="W26" i="22"/>
  <c r="R27" i="22"/>
  <c r="R29" i="22"/>
  <c r="R30" i="22"/>
  <c r="R31" i="22"/>
  <c r="R33" i="22"/>
  <c r="R26" i="22"/>
  <c r="M27" i="22"/>
  <c r="M29" i="22"/>
  <c r="M30" i="22"/>
  <c r="M31" i="22"/>
  <c r="M26" i="22"/>
  <c r="H27" i="22"/>
  <c r="H29" i="22"/>
  <c r="H30" i="22"/>
  <c r="H31" i="22"/>
  <c r="H33" i="22"/>
  <c r="H26" i="22"/>
  <c r="W19" i="22"/>
  <c r="W20" i="22"/>
  <c r="W21" i="22"/>
  <c r="W22" i="22"/>
  <c r="W23" i="22"/>
  <c r="W18" i="22"/>
  <c r="R19" i="22"/>
  <c r="R20" i="22"/>
  <c r="R21" i="22"/>
  <c r="R22" i="22"/>
  <c r="R23" i="22"/>
  <c r="R18" i="22"/>
  <c r="M19" i="22"/>
  <c r="M20" i="22"/>
  <c r="M21" i="22"/>
  <c r="M22" i="22"/>
  <c r="M23" i="22"/>
  <c r="M18" i="22"/>
  <c r="H19" i="22"/>
  <c r="H20" i="22"/>
  <c r="H21" i="22"/>
  <c r="H22" i="22"/>
  <c r="H23" i="22"/>
  <c r="H18" i="22"/>
  <c r="W13" i="22"/>
  <c r="W11" i="22"/>
  <c r="W12" i="22"/>
  <c r="W14" i="22"/>
  <c r="W15" i="22"/>
  <c r="R12" i="22"/>
  <c r="R13" i="22"/>
  <c r="R14" i="22"/>
  <c r="R15" i="22"/>
  <c r="R11" i="22"/>
  <c r="M12" i="22"/>
  <c r="M13" i="22"/>
  <c r="M14" i="22"/>
  <c r="M15" i="22"/>
  <c r="H12" i="22"/>
  <c r="H13" i="22"/>
  <c r="H14" i="22"/>
  <c r="H15" i="22"/>
  <c r="D10" i="22"/>
  <c r="E10" i="22"/>
  <c r="F10" i="22"/>
  <c r="G10" i="22"/>
  <c r="H41" i="22" l="1"/>
  <c r="M17" i="22"/>
  <c r="W35" i="22"/>
  <c r="M41" i="22"/>
  <c r="R41" i="22"/>
  <c r="W41" i="22"/>
  <c r="M10" i="22"/>
  <c r="R25" i="22"/>
  <c r="R35" i="22"/>
  <c r="H17" i="22"/>
  <c r="R17" i="22"/>
  <c r="H25" i="22"/>
  <c r="H35" i="22"/>
  <c r="W17" i="22"/>
  <c r="M25" i="22"/>
  <c r="W25" i="22"/>
  <c r="R10" i="22"/>
  <c r="W10" i="22"/>
  <c r="H10" i="22"/>
</calcChain>
</file>

<file path=xl/sharedStrings.xml><?xml version="1.0" encoding="utf-8"?>
<sst xmlns="http://schemas.openxmlformats.org/spreadsheetml/2006/main" count="82" uniqueCount="66">
  <si>
    <t>Региональный проект</t>
  </si>
  <si>
    <t>Федеральный проект</t>
  </si>
  <si>
    <t>Общий бюджет</t>
  </si>
  <si>
    <t>Федеральный бюджет</t>
  </si>
  <si>
    <t>№ п/п</t>
  </si>
  <si>
    <t xml:space="preserve">Национальный проект  </t>
  </si>
  <si>
    <t>Бюджеты государств. внебюджетных фондов</t>
  </si>
  <si>
    <r>
      <rPr>
        <b/>
        <sz val="14"/>
        <rFont val="Times New Roman"/>
        <family val="1"/>
        <charset val="204"/>
      </rPr>
      <t xml:space="preserve">Доведенные лимиты бюджетных обязательств </t>
    </r>
    <r>
      <rPr>
        <sz val="14"/>
        <rFont val="Times New Roman"/>
        <family val="1"/>
        <charset val="204"/>
      </rPr>
      <t xml:space="preserve"> (млн. руб.)</t>
    </r>
  </si>
  <si>
    <r>
      <rPr>
        <b/>
        <sz val="14"/>
        <rFont val="Times New Roman"/>
        <family val="1"/>
        <charset val="204"/>
      </rPr>
      <t>Принятые бюджетные обязательства                                        (</t>
    </r>
    <r>
      <rPr>
        <sz val="14"/>
        <rFont val="Times New Roman"/>
        <family val="1"/>
        <charset val="204"/>
      </rPr>
      <t>законтрактовано, начислено выплат) (млн. руб.)</t>
    </r>
  </si>
  <si>
    <r>
      <rPr>
        <b/>
        <sz val="14"/>
        <rFont val="Times New Roman"/>
        <family val="1"/>
        <charset val="204"/>
      </rPr>
      <t xml:space="preserve">Кассовое исполнение </t>
    </r>
    <r>
      <rPr>
        <sz val="14"/>
        <rFont val="Times New Roman"/>
        <family val="1"/>
        <charset val="204"/>
      </rPr>
      <t>(млн. руб.)</t>
    </r>
  </si>
  <si>
    <t>Национальный проект «Демография» (Р)</t>
  </si>
  <si>
    <r>
      <rPr>
        <b/>
        <sz val="13"/>
        <rFont val="Times New Roman"/>
        <family val="1"/>
        <charset val="204"/>
      </rPr>
      <t>Финансовая поддержка семей при рождении детей</t>
    </r>
    <r>
      <rPr>
        <sz val="13"/>
        <rFont val="Times New Roman"/>
        <family val="1"/>
        <charset val="204"/>
      </rPr>
      <t xml:space="preserve"> (Р1)</t>
    </r>
  </si>
  <si>
    <r>
      <rPr>
        <b/>
        <sz val="13"/>
        <rFont val="Times New Roman"/>
        <family val="1"/>
        <charset val="204"/>
      </rPr>
      <t xml:space="preserve">Содействие занятости </t>
    </r>
    <r>
      <rPr>
        <sz val="13"/>
        <rFont val="Times New Roman"/>
        <family val="1"/>
        <charset val="204"/>
      </rPr>
      <t>(Р2)</t>
    </r>
  </si>
  <si>
    <r>
      <rPr>
        <b/>
        <sz val="13"/>
        <rFont val="Times New Roman"/>
        <family val="1"/>
        <charset val="204"/>
      </rPr>
      <t>Старшее поколение</t>
    </r>
    <r>
      <rPr>
        <sz val="13"/>
        <rFont val="Times New Roman"/>
        <family val="1"/>
        <charset val="204"/>
      </rPr>
      <t xml:space="preserve"> (Р3)</t>
    </r>
  </si>
  <si>
    <r>
      <rPr>
        <b/>
        <sz val="13"/>
        <rFont val="Times New Roman"/>
        <family val="1"/>
        <charset val="204"/>
      </rPr>
      <t>Укрепление общественного здоровья</t>
    </r>
    <r>
      <rPr>
        <sz val="13"/>
        <rFont val="Times New Roman"/>
        <family val="1"/>
        <charset val="204"/>
      </rPr>
      <t xml:space="preserve"> (Р4)</t>
    </r>
  </si>
  <si>
    <r>
      <rPr>
        <b/>
        <sz val="13"/>
        <rFont val="Times New Roman"/>
        <family val="1"/>
        <charset val="204"/>
      </rPr>
      <t>Спорт - норма жизни</t>
    </r>
    <r>
      <rPr>
        <sz val="13"/>
        <rFont val="Times New Roman"/>
        <family val="1"/>
        <charset val="204"/>
      </rPr>
      <t xml:space="preserve"> (Р5)</t>
    </r>
  </si>
  <si>
    <t>Национальный проект «Здравоохранение» (N)</t>
  </si>
  <si>
    <r>
      <rPr>
        <b/>
        <sz val="13"/>
        <rFont val="Times New Roman"/>
        <family val="1"/>
        <charset val="204"/>
      </rPr>
      <t>Развитие системы оказания первичной медико-санитарной помощи</t>
    </r>
    <r>
      <rPr>
        <sz val="13"/>
        <rFont val="Times New Roman"/>
        <family val="1"/>
        <charset val="204"/>
      </rPr>
      <t xml:space="preserve"> (N1)</t>
    </r>
  </si>
  <si>
    <r>
      <rPr>
        <b/>
        <sz val="13"/>
        <rFont val="Times New Roman"/>
        <family val="1"/>
        <charset val="204"/>
      </rPr>
      <t>Борьба с онкологическими заболеваниями</t>
    </r>
    <r>
      <rPr>
        <sz val="13"/>
        <rFont val="Times New Roman"/>
        <family val="1"/>
        <charset val="204"/>
      </rPr>
      <t xml:space="preserve"> (N3)</t>
    </r>
  </si>
  <si>
    <r>
      <rPr>
        <b/>
        <sz val="13"/>
        <rFont val="Times New Roman"/>
        <family val="1"/>
        <charset val="204"/>
      </rPr>
      <t>Развитие детского здравоохранения, включая создание современной инфраструктуры оказания медицинской помощи детям</t>
    </r>
    <r>
      <rPr>
        <sz val="13"/>
        <rFont val="Times New Roman"/>
        <family val="1"/>
        <charset val="204"/>
      </rPr>
      <t xml:space="preserve"> (N4)</t>
    </r>
  </si>
  <si>
    <r>
      <rPr>
        <b/>
        <sz val="13"/>
        <rFont val="Times New Roman"/>
        <family val="1"/>
        <charset val="204"/>
      </rPr>
      <t>Обеспечение медицинских организаций системы здравоохранения квалифицированными кадрами</t>
    </r>
    <r>
      <rPr>
        <sz val="13"/>
        <rFont val="Times New Roman"/>
        <family val="1"/>
        <charset val="204"/>
      </rPr>
      <t xml:space="preserve"> (N5)</t>
    </r>
  </si>
  <si>
    <t>Информация о ходе реализации региональных составляющих национальных проектов (программ)</t>
  </si>
  <si>
    <r>
      <rPr>
        <b/>
        <sz val="14"/>
        <rFont val="Times New Roman"/>
        <family val="1"/>
        <charset val="204"/>
      </rPr>
      <t>Объем финансового обеспечения</t>
    </r>
    <r>
      <rPr>
        <sz val="14"/>
        <rFont val="Times New Roman"/>
        <family val="1"/>
        <charset val="204"/>
      </rPr>
      <t xml:space="preserve"> региональных проектов на отчетный год в соответствии с паспортами и заключенными соглашениями (млн. руб.)</t>
    </r>
  </si>
  <si>
    <r>
      <rPr>
        <b/>
        <sz val="14"/>
        <rFont val="Times New Roman"/>
        <family val="1"/>
        <charset val="204"/>
      </rPr>
      <t xml:space="preserve">Достижение целевых показателей </t>
    </r>
    <r>
      <rPr>
        <sz val="14"/>
        <rFont val="Times New Roman"/>
        <family val="1"/>
        <charset val="204"/>
      </rPr>
      <t>(количество)</t>
    </r>
  </si>
  <si>
    <t>Национальный проект «Образование» (Е)</t>
  </si>
  <si>
    <r>
      <rPr>
        <b/>
        <sz val="13"/>
        <rFont val="Times New Roman"/>
        <family val="1"/>
        <charset val="204"/>
      </rPr>
      <t xml:space="preserve">Современная школа </t>
    </r>
    <r>
      <rPr>
        <sz val="13"/>
        <rFont val="Times New Roman"/>
        <family val="1"/>
        <charset val="204"/>
      </rPr>
      <t>(E1)</t>
    </r>
  </si>
  <si>
    <r>
      <rPr>
        <b/>
        <sz val="13"/>
        <rFont val="Times New Roman"/>
        <family val="1"/>
        <charset val="204"/>
      </rPr>
      <t xml:space="preserve">Успех каждого ребенка </t>
    </r>
    <r>
      <rPr>
        <sz val="13"/>
        <rFont val="Times New Roman"/>
        <family val="1"/>
        <charset val="204"/>
      </rPr>
      <t>(Е2)</t>
    </r>
  </si>
  <si>
    <r>
      <rPr>
        <b/>
        <sz val="13"/>
        <rFont val="Times New Roman"/>
        <family val="1"/>
        <charset val="204"/>
      </rPr>
      <t xml:space="preserve">Цифровая образовательная среда </t>
    </r>
    <r>
      <rPr>
        <sz val="13"/>
        <rFont val="Times New Roman"/>
        <family val="1"/>
        <charset val="204"/>
      </rPr>
      <t>(Е4)</t>
    </r>
  </si>
  <si>
    <r>
      <rPr>
        <b/>
        <sz val="13"/>
        <rFont val="Times New Roman"/>
        <family val="1"/>
        <charset val="204"/>
      </rPr>
      <t xml:space="preserve">Молодые профессионалы </t>
    </r>
    <r>
      <rPr>
        <sz val="13"/>
        <rFont val="Times New Roman"/>
        <family val="1"/>
        <charset val="204"/>
      </rPr>
      <t>(Е6)</t>
    </r>
  </si>
  <si>
    <r>
      <rPr>
        <b/>
        <sz val="13"/>
        <rFont val="Times New Roman"/>
        <family val="1"/>
        <charset val="204"/>
      </rPr>
      <t xml:space="preserve">Социальная активность </t>
    </r>
    <r>
      <rPr>
        <sz val="13"/>
        <rFont val="Times New Roman"/>
        <family val="1"/>
        <charset val="204"/>
      </rPr>
      <t>(Е8)</t>
    </r>
  </si>
  <si>
    <r>
      <rPr>
        <b/>
        <sz val="13"/>
        <rFont val="Times New Roman"/>
        <family val="1"/>
        <charset val="204"/>
      </rPr>
      <t>Социальные лифты для каждого</t>
    </r>
    <r>
      <rPr>
        <sz val="13"/>
        <rFont val="Times New Roman"/>
        <family val="1"/>
        <charset val="204"/>
      </rPr>
      <t xml:space="preserve"> (ЕА)</t>
    </r>
  </si>
  <si>
    <r>
      <rPr>
        <b/>
        <sz val="13"/>
        <rFont val="Times New Roman"/>
        <family val="1"/>
        <charset val="204"/>
      </rPr>
      <t xml:space="preserve">Патриотической воспитание </t>
    </r>
    <r>
      <rPr>
        <sz val="13"/>
        <rFont val="Times New Roman"/>
        <family val="1"/>
        <charset val="204"/>
      </rPr>
      <t>(ЕВ)</t>
    </r>
  </si>
  <si>
    <t>Национальный проект «Жилье и городская среда» (F)</t>
  </si>
  <si>
    <r>
      <rPr>
        <b/>
        <sz val="12"/>
        <rFont val="Times New Roman"/>
        <family val="1"/>
        <charset val="204"/>
      </rPr>
      <t>Жилье</t>
    </r>
    <r>
      <rPr>
        <sz val="12"/>
        <rFont val="Times New Roman"/>
        <family val="1"/>
        <charset val="204"/>
      </rPr>
      <t xml:space="preserve"> (F1)</t>
    </r>
  </si>
  <si>
    <r>
      <rPr>
        <b/>
        <sz val="13"/>
        <rFont val="Times New Roman"/>
        <family val="1"/>
        <charset val="204"/>
      </rPr>
      <t xml:space="preserve">Формирование комфортной городской среды </t>
    </r>
    <r>
      <rPr>
        <sz val="13"/>
        <rFont val="Times New Roman"/>
        <family val="1"/>
        <charset val="204"/>
      </rPr>
      <t>(F2)</t>
    </r>
  </si>
  <si>
    <r>
      <rPr>
        <b/>
        <sz val="13"/>
        <rFont val="Times New Roman"/>
        <family val="1"/>
        <charset val="204"/>
      </rPr>
      <t>Обеспечение устойчивого сокращения непригодного для проживания жилищного фонда</t>
    </r>
    <r>
      <rPr>
        <sz val="13"/>
        <rFont val="Times New Roman"/>
        <family val="1"/>
        <charset val="204"/>
      </rPr>
      <t xml:space="preserve"> (F3)</t>
    </r>
  </si>
  <si>
    <r>
      <rPr>
        <b/>
        <sz val="12"/>
        <rFont val="Times New Roman"/>
        <family val="1"/>
        <charset val="204"/>
      </rPr>
      <t>Чистая вода</t>
    </r>
    <r>
      <rPr>
        <sz val="12"/>
        <rFont val="Times New Roman"/>
        <family val="1"/>
        <charset val="204"/>
      </rPr>
      <t xml:space="preserve"> (F5)</t>
    </r>
  </si>
  <si>
    <t>Национальный проект «Экология» (G)</t>
  </si>
  <si>
    <r>
      <t xml:space="preserve"> </t>
    </r>
    <r>
      <rPr>
        <b/>
        <sz val="12"/>
        <rFont val="Times New Roman"/>
        <family val="1"/>
        <charset val="204"/>
      </rPr>
      <t xml:space="preserve">Чистая страна </t>
    </r>
    <r>
      <rPr>
        <sz val="12"/>
        <rFont val="Times New Roman"/>
        <family val="1"/>
        <charset val="204"/>
      </rPr>
      <t>(G1)</t>
    </r>
  </si>
  <si>
    <r>
      <rPr>
        <b/>
        <sz val="12"/>
        <rFont val="Times New Roman"/>
        <family val="1"/>
        <charset val="204"/>
      </rPr>
      <t xml:space="preserve">Комплексная система обращения с ТКО </t>
    </r>
    <r>
      <rPr>
        <sz val="12"/>
        <rFont val="Times New Roman"/>
        <family val="1"/>
        <charset val="204"/>
      </rPr>
      <t>(G2)</t>
    </r>
  </si>
  <si>
    <r>
      <rPr>
        <b/>
        <sz val="13"/>
        <rFont val="Times New Roman"/>
        <family val="1"/>
        <charset val="204"/>
      </rPr>
      <t xml:space="preserve">Чистый воздух </t>
    </r>
    <r>
      <rPr>
        <sz val="13"/>
        <rFont val="Times New Roman"/>
        <family val="1"/>
        <charset val="204"/>
      </rPr>
      <t>(G4)</t>
    </r>
  </si>
  <si>
    <r>
      <rPr>
        <b/>
        <sz val="12"/>
        <rFont val="Times New Roman"/>
        <family val="1"/>
        <charset val="204"/>
      </rPr>
      <t xml:space="preserve">Сохранение уникальных водных объектов </t>
    </r>
    <r>
      <rPr>
        <sz val="12"/>
        <rFont val="Times New Roman"/>
        <family val="1"/>
        <charset val="204"/>
      </rPr>
      <t>(G8)</t>
    </r>
  </si>
  <si>
    <r>
      <rPr>
        <b/>
        <sz val="12"/>
        <rFont val="Times New Roman"/>
        <family val="1"/>
        <charset val="204"/>
      </rPr>
      <t xml:space="preserve">Сохранение лесов </t>
    </r>
    <r>
      <rPr>
        <sz val="12"/>
        <rFont val="Times New Roman"/>
        <family val="1"/>
        <charset val="204"/>
      </rPr>
      <t>(GA)</t>
    </r>
  </si>
  <si>
    <r>
      <rPr>
        <b/>
        <sz val="13"/>
        <rFont val="Times New Roman"/>
        <family val="1"/>
        <charset val="204"/>
      </rPr>
      <t>Борьба с сердечно-сосудистыми заболеваниями</t>
    </r>
    <r>
      <rPr>
        <sz val="13"/>
        <rFont val="Times New Roman"/>
        <family val="1"/>
        <charset val="204"/>
      </rPr>
      <t xml:space="preserve"> (N2)</t>
    </r>
  </si>
  <si>
    <r>
      <rPr>
        <b/>
        <sz val="13"/>
        <rFont val="Times New Roman"/>
        <family val="1"/>
        <charset val="204"/>
      </rPr>
      <t xml:space="preserve">Создание единого цифрового контура в здравоохранении на основе ЕГИСЗ </t>
    </r>
    <r>
      <rPr>
        <sz val="13"/>
        <rFont val="Times New Roman"/>
        <family val="1"/>
        <charset val="204"/>
      </rPr>
      <t>(N7)</t>
    </r>
  </si>
  <si>
    <r>
      <rPr>
        <b/>
        <sz val="13"/>
        <rFont val="Times New Roman"/>
        <family val="1"/>
        <charset val="204"/>
      </rPr>
      <t xml:space="preserve">Поддержка семей, имеющих детей </t>
    </r>
    <r>
      <rPr>
        <sz val="13"/>
        <rFont val="Times New Roman"/>
        <family val="1"/>
        <charset val="204"/>
      </rPr>
      <t>(Е3)</t>
    </r>
  </si>
  <si>
    <t xml:space="preserve">План на отч. год </t>
  </si>
  <si>
    <t>Факт за отч. период</t>
  </si>
  <si>
    <r>
      <rPr>
        <b/>
        <sz val="11"/>
        <rFont val="Times New Roman"/>
        <family val="1"/>
        <charset val="204"/>
      </rPr>
      <t xml:space="preserve">Ввод в эксплуатацию объектов капитального строительства (реконструкции, капитального ремонта) </t>
    </r>
    <r>
      <rPr>
        <sz val="11"/>
        <rFont val="Times New Roman"/>
        <family val="1"/>
        <charset val="204"/>
      </rPr>
      <t>(количество)</t>
    </r>
  </si>
  <si>
    <t>Пояснения к таблице:</t>
  </si>
  <si>
    <t>1) данные в графах "Консолидированный бюджет субъекта РФ" включает информацию о бюджете субъекта РФ с учетом местных бюджетов муниципальных образований;</t>
  </si>
  <si>
    <t>Прочие внебюджетные источник</t>
  </si>
  <si>
    <t>Прочие внебюджетные источники</t>
  </si>
  <si>
    <t>3) в графах 24 - 26 "Достижение целевых показателей" отражается количество основных и дополнительных целевых показателей в разрезе региональных проектов;</t>
  </si>
  <si>
    <t>4) в графе 26 "Риск недостижения в отч. году" указывается количество целевых показателей, по которым существует риск недостижения на конец отчетного года. Причину возникновения риска с указанием показателя и регионального проекта необходимо объяснить в текстовой части пояснений к отчетной информации;</t>
  </si>
  <si>
    <t>6) в графе 30 "Не введено в установленный срок" указывается количество объектов, по которым сорваны плановые сроки ввода в эксплуатацию. Причину срыва с указанием объекта и регионального проекта необходимо объяснить в текстовой части пояснений к отчетной информации. Итоги в данной графе должны соответствовать информации, указанной в таблице "KS".</t>
  </si>
  <si>
    <t xml:space="preserve">2) данные граф 14 - 18 "Принятые бюджетные обязательства" отражают суммы из соответствующих граф 9 - 13, по которым заключены государственные контракты, соглашения с БУ и АУ о выполнении госзаданий, произведены начисления денежных выплат и т.п.; </t>
  </si>
  <si>
    <r>
      <rPr>
        <sz val="16"/>
        <rFont val="Times New Roman"/>
        <family val="1"/>
        <charset val="204"/>
      </rPr>
      <t>Наименование проекта (программы)</t>
    </r>
    <r>
      <rPr>
        <vertAlign val="superscript"/>
        <sz val="16"/>
        <rFont val="Times New Roman"/>
        <family val="1"/>
        <charset val="204"/>
      </rPr>
      <t xml:space="preserve"> </t>
    </r>
    <r>
      <rPr>
        <b/>
        <vertAlign val="superscript"/>
        <sz val="16"/>
        <rFont val="Times New Roman"/>
        <family val="1"/>
        <charset val="204"/>
      </rPr>
      <t>7)</t>
    </r>
    <r>
      <rPr>
        <vertAlign val="superscript"/>
        <sz val="16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</t>
    </r>
  </si>
  <si>
    <r>
      <t xml:space="preserve">Не введено в установленный срок </t>
    </r>
    <r>
      <rPr>
        <b/>
        <vertAlign val="superscript"/>
        <sz val="16"/>
        <rFont val="Times New Roman"/>
        <family val="1"/>
        <charset val="204"/>
      </rPr>
      <t>6)</t>
    </r>
  </si>
  <si>
    <t>7) Национальные и региональные проекты отражаются строго в приведенном порядке.</t>
  </si>
  <si>
    <r>
      <t>18</t>
    </r>
    <r>
      <rPr>
        <vertAlign val="superscript"/>
        <sz val="12"/>
        <rFont val="Times New Roman"/>
        <family val="1"/>
        <charset val="204"/>
      </rPr>
      <t xml:space="preserve"> </t>
    </r>
    <r>
      <rPr>
        <b/>
        <vertAlign val="superscript"/>
        <sz val="14"/>
        <rFont val="Times New Roman"/>
        <family val="1"/>
        <charset val="204"/>
      </rPr>
      <t>2)</t>
    </r>
  </si>
  <si>
    <r>
      <t>Консолидир. бюжет    субъекта РФ</t>
    </r>
    <r>
      <rPr>
        <b/>
        <vertAlign val="superscript"/>
        <sz val="13"/>
        <rFont val="Times New Roman"/>
        <family val="1"/>
        <charset val="204"/>
      </rPr>
      <t>1)</t>
    </r>
  </si>
  <si>
    <r>
      <t>Риск недостижения в отч. году</t>
    </r>
    <r>
      <rPr>
        <vertAlign val="superscript"/>
        <sz val="13"/>
        <rFont val="Times New Roman"/>
        <family val="1"/>
        <charset val="204"/>
      </rPr>
      <t xml:space="preserve"> </t>
    </r>
    <r>
      <rPr>
        <b/>
        <vertAlign val="superscript"/>
        <sz val="13"/>
        <rFont val="Times New Roman"/>
        <family val="1"/>
        <charset val="204"/>
      </rPr>
      <t>4)</t>
    </r>
  </si>
  <si>
    <r>
      <t xml:space="preserve">Риск несвоевр. ввода </t>
    </r>
    <r>
      <rPr>
        <b/>
        <vertAlign val="superscript"/>
        <sz val="13"/>
        <rFont val="Times New Roman"/>
        <family val="1"/>
        <charset val="204"/>
      </rPr>
      <t>5)</t>
    </r>
    <r>
      <rPr>
        <b/>
        <vertAlign val="superscript"/>
        <sz val="16"/>
        <rFont val="Times New Roman"/>
        <family val="1"/>
        <charset val="204"/>
      </rPr>
      <t xml:space="preserve"> </t>
    </r>
  </si>
  <si>
    <t>5) в графе 29 "Риск несвоевременного ввода" указывается количество объектов, по которым существует риск несвоевременного ввода в эксплуатацию к установленному (плановому) сроку. Причину возникновения риска необходимо объяснить в текстовой части пояснений к отчетной информации. Итоги в данной графе должны соответствовать информации, указанной в графе 14 таблицы "KS";</t>
  </si>
  <si>
    <t>субъекта Российской Федерации (наименование) за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</si>
</sst>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3"/>
      <name val="Times New Roman"/>
      <family val="1"/>
      <charset val="204"/>
    </font>
    <font>
      <sz val="13"/>
      <name val="Times New Roman"/>
      <family val="1"/>
    </font>
    <font>
      <sz val="16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u/>
      <sz val="12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164" fontId="8" fillId="0" borderId="0" applyFont="0" applyFill="0" applyBorder="0" applyAlignment="0" applyProtection="0"/>
    <xf numFmtId="0" fontId="9" fillId="0" borderId="0"/>
    <xf numFmtId="0" fontId="3" fillId="0" borderId="0"/>
    <xf numFmtId="0" fontId="7" fillId="0" borderId="0"/>
    <xf numFmtId="0" fontId="3" fillId="0" borderId="0"/>
    <xf numFmtId="0" fontId="10" fillId="0" borderId="0"/>
    <xf numFmtId="0" fontId="6" fillId="0" borderId="0"/>
    <xf numFmtId="0" fontId="11" fillId="0" borderId="0"/>
    <xf numFmtId="165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16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4" borderId="0" xfId="0" applyFont="1" applyFill="1"/>
    <xf numFmtId="0" fontId="5" fillId="0" borderId="0" xfId="0" applyFont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166" fontId="18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 wrapText="1"/>
    </xf>
    <xf numFmtId="0" fontId="15" fillId="6" borderId="0" xfId="0" applyFont="1" applyFill="1"/>
    <xf numFmtId="0" fontId="15" fillId="6" borderId="1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4" fontId="18" fillId="7" borderId="3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4" fontId="17" fillId="7" borderId="3" xfId="0" applyNumberFormat="1" applyFont="1" applyFill="1" applyBorder="1" applyAlignment="1">
      <alignment horizontal="center" vertical="center" wrapText="1"/>
    </xf>
    <xf numFmtId="4" fontId="17" fillId="7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/>
    </xf>
    <xf numFmtId="4" fontId="17" fillId="8" borderId="1" xfId="0" applyNumberFormat="1" applyFont="1" applyFill="1" applyBorder="1" applyAlignment="1">
      <alignment horizontal="center" vertical="center" wrapText="1"/>
    </xf>
    <xf numFmtId="49" fontId="33" fillId="0" borderId="0" xfId="0" quotePrefix="1" applyNumberFormat="1" applyFont="1" applyFill="1" applyBorder="1" applyAlignment="1">
      <alignment horizontal="center" wrapText="1"/>
    </xf>
    <xf numFmtId="49" fontId="33" fillId="0" borderId="0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</cellXfs>
  <cellStyles count="24">
    <cellStyle name="Денежный 2" xfId="6" xr:uid="{00000000-0005-0000-0000-000000000000}"/>
    <cellStyle name="Обычный" xfId="0" builtinId="0"/>
    <cellStyle name="Обычный 2" xfId="1" xr:uid="{00000000-0005-0000-0000-000002000000}"/>
    <cellStyle name="Обычный 2 10" xfId="22" xr:uid="{00000000-0005-0000-0000-000003000000}"/>
    <cellStyle name="Обычный 2 2" xfId="7" xr:uid="{00000000-0005-0000-0000-000004000000}"/>
    <cellStyle name="Обычный 2 2 2" xfId="8" xr:uid="{00000000-0005-0000-0000-000005000000}"/>
    <cellStyle name="Обычный 2 2 5" xfId="23" xr:uid="{00000000-0005-0000-0000-000006000000}"/>
    <cellStyle name="Обычный 2 3" xfId="9" xr:uid="{00000000-0005-0000-0000-000007000000}"/>
    <cellStyle name="Обычный 2 4" xfId="10" xr:uid="{00000000-0005-0000-0000-000008000000}"/>
    <cellStyle name="Обычный 2 5" xfId="5" xr:uid="{00000000-0005-0000-0000-000009000000}"/>
    <cellStyle name="Обычный 2 6" xfId="18" xr:uid="{00000000-0005-0000-0000-00000A000000}"/>
    <cellStyle name="Обычный 2 7" xfId="19" xr:uid="{00000000-0005-0000-0000-00000B000000}"/>
    <cellStyle name="Обычный 2 8" xfId="17" xr:uid="{00000000-0005-0000-0000-00000C000000}"/>
    <cellStyle name="Обычный 3" xfId="4" xr:uid="{00000000-0005-0000-0000-00000D000000}"/>
    <cellStyle name="Обычный 4" xfId="11" xr:uid="{00000000-0005-0000-0000-00000E000000}"/>
    <cellStyle name="Обычный 4 2" xfId="15" xr:uid="{00000000-0005-0000-0000-00000F000000}"/>
    <cellStyle name="Обычный 5" xfId="12" xr:uid="{00000000-0005-0000-0000-000010000000}"/>
    <cellStyle name="Обычный 6" xfId="13" xr:uid="{00000000-0005-0000-0000-000011000000}"/>
    <cellStyle name="Обычный 7" xfId="2" xr:uid="{00000000-0005-0000-0000-000012000000}"/>
    <cellStyle name="Обычный 8" xfId="20" xr:uid="{00000000-0005-0000-0000-000013000000}"/>
    <cellStyle name="Обычный 9" xfId="21" xr:uid="{00000000-0005-0000-0000-000014000000}"/>
    <cellStyle name="Процентный 3" xfId="16" xr:uid="{00000000-0005-0000-0000-000015000000}"/>
    <cellStyle name="Финансовый 2" xfId="14" xr:uid="{00000000-0005-0000-0000-000016000000}"/>
    <cellStyle name="Финансовый 3" xfId="3" xr:uid="{00000000-0005-0000-0000-000017000000}"/>
  </cellStyles>
  <dxfs count="0"/>
  <tableStyles count="0" defaultTableStyle="TableStyleMedium2" defaultPivotStyle="PivotStyleMedium9"/>
  <colors>
    <mruColors>
      <color rgb="FFFFCCFF"/>
      <color rgb="FFCCFFCC"/>
      <color rgb="FFCCFFFF"/>
      <color rgb="FFCC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3"/>
  <sheetViews>
    <sheetView tabSelected="1" view="pageBreakPreview" zoomScale="70" zoomScaleNormal="70" zoomScaleSheetLayoutView="70" workbookViewId="0">
      <pane xSplit="3" ySplit="8" topLeftCell="K9" activePane="bottomRight" state="frozen"/>
      <selection pane="topRight" activeCell="D1" sqref="D1"/>
      <selection pane="bottomLeft" activeCell="A8" sqref="A8"/>
      <selection pane="bottomRight" activeCell="AA46" sqref="AA46"/>
    </sheetView>
  </sheetViews>
  <sheetFormatPr defaultColWidth="9.140625" defaultRowHeight="15.75" x14ac:dyDescent="0.25"/>
  <cols>
    <col min="1" max="1" width="4.140625" style="2" customWidth="1"/>
    <col min="2" max="2" width="27.140625" style="2" customWidth="1"/>
    <col min="3" max="3" width="17.140625" style="2" customWidth="1"/>
    <col min="4" max="4" width="16.140625" style="6" customWidth="1"/>
    <col min="5" max="5" width="15.140625" style="6" customWidth="1"/>
    <col min="6" max="6" width="16.7109375" style="6" customWidth="1"/>
    <col min="7" max="7" width="16.28515625" style="6" customWidth="1"/>
    <col min="8" max="8" width="17.85546875" style="6" customWidth="1"/>
    <col min="9" max="9" width="16.28515625" style="6" customWidth="1"/>
    <col min="10" max="10" width="15.28515625" style="6" customWidth="1"/>
    <col min="11" max="11" width="16.7109375" style="6" customWidth="1"/>
    <col min="12" max="12" width="16.42578125" style="6" customWidth="1"/>
    <col min="13" max="13" width="21.7109375" style="6" customWidth="1"/>
    <col min="14" max="14" width="15.85546875" style="6" customWidth="1"/>
    <col min="15" max="15" width="15.7109375" style="6" customWidth="1"/>
    <col min="16" max="18" width="16.7109375" style="6" customWidth="1"/>
    <col min="19" max="19" width="15.28515625" style="6" customWidth="1"/>
    <col min="20" max="20" width="15.140625" style="6" customWidth="1"/>
    <col min="21" max="22" width="16.28515625" style="6" customWidth="1"/>
    <col min="23" max="23" width="18.7109375" style="6" customWidth="1"/>
    <col min="24" max="24" width="8.7109375" style="6" customWidth="1"/>
    <col min="25" max="26" width="9.28515625" style="6" customWidth="1"/>
    <col min="27" max="27" width="8.7109375" style="6" customWidth="1"/>
    <col min="28" max="28" width="9.28515625" style="6" customWidth="1"/>
    <col min="29" max="29" width="11.28515625" style="6" customWidth="1"/>
    <col min="30" max="30" width="9.28515625" style="6" customWidth="1"/>
    <col min="31" max="16384" width="9.140625" style="1"/>
  </cols>
  <sheetData>
    <row r="1" spans="1:30" customFormat="1" ht="15" customHeight="1" x14ac:dyDescent="0.35">
      <c r="B1" s="52" t="s">
        <v>21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30" customFormat="1" ht="25.5" x14ac:dyDescent="0.35">
      <c r="B2" s="53" t="s">
        <v>65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4" spans="1:30" s="19" customFormat="1" ht="21.75" customHeight="1" x14ac:dyDescent="0.25">
      <c r="A4" s="62" t="s">
        <v>4</v>
      </c>
      <c r="B4" s="63" t="s">
        <v>57</v>
      </c>
      <c r="C4" s="63"/>
      <c r="D4" s="65" t="s">
        <v>22</v>
      </c>
      <c r="E4" s="66"/>
      <c r="F4" s="66"/>
      <c r="G4" s="66"/>
      <c r="H4" s="67"/>
      <c r="I4" s="54" t="s">
        <v>7</v>
      </c>
      <c r="J4" s="55"/>
      <c r="K4" s="55"/>
      <c r="L4" s="55"/>
      <c r="M4" s="56"/>
      <c r="N4" s="54" t="s">
        <v>8</v>
      </c>
      <c r="O4" s="55"/>
      <c r="P4" s="55"/>
      <c r="Q4" s="55"/>
      <c r="R4" s="56"/>
      <c r="S4" s="54" t="s">
        <v>9</v>
      </c>
      <c r="T4" s="55"/>
      <c r="U4" s="55"/>
      <c r="V4" s="55"/>
      <c r="W4" s="56"/>
      <c r="X4" s="54" t="s">
        <v>23</v>
      </c>
      <c r="Y4" s="55"/>
      <c r="Z4" s="56"/>
      <c r="AA4" s="72" t="s">
        <v>48</v>
      </c>
      <c r="AB4" s="73"/>
      <c r="AC4" s="73"/>
      <c r="AD4" s="74"/>
    </row>
    <row r="5" spans="1:30" s="19" customFormat="1" ht="62.45" customHeight="1" x14ac:dyDescent="0.25">
      <c r="A5" s="62"/>
      <c r="B5" s="63"/>
      <c r="C5" s="63"/>
      <c r="D5" s="68"/>
      <c r="E5" s="69"/>
      <c r="F5" s="69"/>
      <c r="G5" s="69"/>
      <c r="H5" s="70"/>
      <c r="I5" s="57"/>
      <c r="J5" s="58"/>
      <c r="K5" s="58"/>
      <c r="L5" s="58"/>
      <c r="M5" s="59"/>
      <c r="N5" s="57"/>
      <c r="O5" s="58"/>
      <c r="P5" s="58"/>
      <c r="Q5" s="58"/>
      <c r="R5" s="59"/>
      <c r="S5" s="57"/>
      <c r="T5" s="58"/>
      <c r="U5" s="58"/>
      <c r="V5" s="58"/>
      <c r="W5" s="59"/>
      <c r="X5" s="57"/>
      <c r="Y5" s="58"/>
      <c r="Z5" s="59"/>
      <c r="AA5" s="75"/>
      <c r="AB5" s="76"/>
      <c r="AC5" s="76"/>
      <c r="AD5" s="77"/>
    </row>
    <row r="6" spans="1:30" s="19" customFormat="1" ht="77.45" customHeight="1" x14ac:dyDescent="0.25">
      <c r="A6" s="62"/>
      <c r="B6" s="63"/>
      <c r="C6" s="63"/>
      <c r="D6" s="60" t="s">
        <v>3</v>
      </c>
      <c r="E6" s="60" t="s">
        <v>61</v>
      </c>
      <c r="F6" s="60" t="s">
        <v>6</v>
      </c>
      <c r="G6" s="60" t="s">
        <v>52</v>
      </c>
      <c r="H6" s="61" t="s">
        <v>2</v>
      </c>
      <c r="I6" s="60" t="s">
        <v>3</v>
      </c>
      <c r="J6" s="60" t="s">
        <v>61</v>
      </c>
      <c r="K6" s="60" t="s">
        <v>6</v>
      </c>
      <c r="L6" s="60" t="s">
        <v>51</v>
      </c>
      <c r="M6" s="61" t="s">
        <v>2</v>
      </c>
      <c r="N6" s="60" t="s">
        <v>3</v>
      </c>
      <c r="O6" s="60" t="s">
        <v>61</v>
      </c>
      <c r="P6" s="60" t="s">
        <v>6</v>
      </c>
      <c r="Q6" s="60" t="s">
        <v>52</v>
      </c>
      <c r="R6" s="61" t="s">
        <v>2</v>
      </c>
      <c r="S6" s="60" t="s">
        <v>3</v>
      </c>
      <c r="T6" s="60" t="s">
        <v>61</v>
      </c>
      <c r="U6" s="60" t="s">
        <v>6</v>
      </c>
      <c r="V6" s="60" t="s">
        <v>52</v>
      </c>
      <c r="W6" s="61" t="s">
        <v>2</v>
      </c>
      <c r="X6" s="60" t="s">
        <v>46</v>
      </c>
      <c r="Y6" s="60" t="s">
        <v>47</v>
      </c>
      <c r="Z6" s="60" t="s">
        <v>62</v>
      </c>
      <c r="AA6" s="60" t="s">
        <v>46</v>
      </c>
      <c r="AB6" s="60" t="s">
        <v>47</v>
      </c>
      <c r="AC6" s="60" t="s">
        <v>63</v>
      </c>
      <c r="AD6" s="60" t="s">
        <v>58</v>
      </c>
    </row>
    <row r="7" spans="1:30" s="19" customFormat="1" ht="33" customHeight="1" x14ac:dyDescent="0.25">
      <c r="A7" s="62"/>
      <c r="B7" s="64" t="s">
        <v>5</v>
      </c>
      <c r="C7" s="64"/>
      <c r="D7" s="60"/>
      <c r="E7" s="60"/>
      <c r="F7" s="60"/>
      <c r="G7" s="60"/>
      <c r="H7" s="61"/>
      <c r="I7" s="60"/>
      <c r="J7" s="60"/>
      <c r="K7" s="60"/>
      <c r="L7" s="60"/>
      <c r="M7" s="61"/>
      <c r="N7" s="60"/>
      <c r="O7" s="60"/>
      <c r="P7" s="60"/>
      <c r="Q7" s="60"/>
      <c r="R7" s="61"/>
      <c r="S7" s="60"/>
      <c r="T7" s="60"/>
      <c r="U7" s="60"/>
      <c r="V7" s="60"/>
      <c r="W7" s="61"/>
      <c r="X7" s="60"/>
      <c r="Y7" s="60"/>
      <c r="Z7" s="60"/>
      <c r="AA7" s="60"/>
      <c r="AB7" s="60"/>
      <c r="AC7" s="60"/>
      <c r="AD7" s="60"/>
    </row>
    <row r="8" spans="1:30" s="19" customFormat="1" ht="42" customHeight="1" x14ac:dyDescent="0.25">
      <c r="A8" s="62"/>
      <c r="B8" s="12" t="s">
        <v>1</v>
      </c>
      <c r="C8" s="12" t="s">
        <v>0</v>
      </c>
      <c r="D8" s="60"/>
      <c r="E8" s="60"/>
      <c r="F8" s="60"/>
      <c r="G8" s="60"/>
      <c r="H8" s="61"/>
      <c r="I8" s="60"/>
      <c r="J8" s="60"/>
      <c r="K8" s="60"/>
      <c r="L8" s="60"/>
      <c r="M8" s="61"/>
      <c r="N8" s="60"/>
      <c r="O8" s="60"/>
      <c r="P8" s="60"/>
      <c r="Q8" s="60"/>
      <c r="R8" s="61"/>
      <c r="S8" s="60"/>
      <c r="T8" s="60"/>
      <c r="U8" s="60"/>
      <c r="V8" s="60"/>
      <c r="W8" s="61"/>
      <c r="X8" s="60"/>
      <c r="Y8" s="60"/>
      <c r="Z8" s="60"/>
      <c r="AA8" s="60"/>
      <c r="AB8" s="60"/>
      <c r="AC8" s="60"/>
      <c r="AD8" s="60"/>
    </row>
    <row r="9" spans="1:30" s="19" customFormat="1" ht="19.149999999999999" customHeight="1" x14ac:dyDescent="0.3">
      <c r="A9" s="12">
        <v>1</v>
      </c>
      <c r="B9" s="12">
        <v>2</v>
      </c>
      <c r="C9" s="12">
        <v>3</v>
      </c>
      <c r="D9" s="21">
        <v>4</v>
      </c>
      <c r="E9" s="30">
        <v>5</v>
      </c>
      <c r="F9" s="30">
        <v>6</v>
      </c>
      <c r="G9" s="30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 t="s">
        <v>60</v>
      </c>
      <c r="S9" s="21">
        <v>19</v>
      </c>
      <c r="T9" s="21">
        <v>20</v>
      </c>
      <c r="U9" s="21">
        <v>21</v>
      </c>
      <c r="V9" s="21">
        <v>22</v>
      </c>
      <c r="W9" s="21">
        <v>23</v>
      </c>
      <c r="X9" s="30">
        <v>24</v>
      </c>
      <c r="Y9" s="30">
        <v>25</v>
      </c>
      <c r="Z9" s="30">
        <v>26</v>
      </c>
      <c r="AA9" s="30">
        <v>27</v>
      </c>
      <c r="AB9" s="30">
        <v>28</v>
      </c>
      <c r="AC9" s="30">
        <v>29</v>
      </c>
      <c r="AD9" s="30">
        <v>30</v>
      </c>
    </row>
    <row r="10" spans="1:30" s="36" customFormat="1" ht="38.450000000000003" hidden="1" customHeight="1" x14ac:dyDescent="0.3">
      <c r="A10" s="34">
        <v>1</v>
      </c>
      <c r="B10" s="78" t="s">
        <v>10</v>
      </c>
      <c r="C10" s="79"/>
      <c r="D10" s="35">
        <f t="shared" ref="D10:H10" si="0">SUM(D11:D15)</f>
        <v>0</v>
      </c>
      <c r="E10" s="35">
        <f t="shared" si="0"/>
        <v>0</v>
      </c>
      <c r="F10" s="35">
        <f t="shared" si="0"/>
        <v>0</v>
      </c>
      <c r="G10" s="35">
        <f t="shared" si="0"/>
        <v>0</v>
      </c>
      <c r="H10" s="35">
        <f t="shared" si="0"/>
        <v>0</v>
      </c>
      <c r="I10" s="35">
        <f>SUM(I11:I16)</f>
        <v>0</v>
      </c>
      <c r="J10" s="35">
        <f t="shared" ref="J10:L10" si="1">SUM(J11:J16)</f>
        <v>0</v>
      </c>
      <c r="K10" s="35">
        <f t="shared" si="1"/>
        <v>0</v>
      </c>
      <c r="L10" s="35">
        <f t="shared" si="1"/>
        <v>0</v>
      </c>
      <c r="M10" s="35">
        <f t="shared" ref="M10" si="2">SUM(M11:M16)</f>
        <v>0</v>
      </c>
      <c r="N10" s="35">
        <f t="shared" ref="N10" si="3">SUM(N11:N16)</f>
        <v>0</v>
      </c>
      <c r="O10" s="35">
        <f t="shared" ref="O10" si="4">SUM(O11:O16)</f>
        <v>0</v>
      </c>
      <c r="P10" s="35">
        <f t="shared" ref="P10" si="5">SUM(P11:P16)</f>
        <v>0</v>
      </c>
      <c r="Q10" s="35">
        <f t="shared" ref="Q10" si="6">SUM(Q11:Q16)</f>
        <v>0</v>
      </c>
      <c r="R10" s="35">
        <f t="shared" ref="R10" si="7">SUM(R11:R16)</f>
        <v>0</v>
      </c>
      <c r="S10" s="35">
        <f t="shared" ref="S10" si="8">SUM(S11:S16)</f>
        <v>0</v>
      </c>
      <c r="T10" s="35">
        <f t="shared" ref="T10" si="9">SUM(T11:T16)</f>
        <v>0</v>
      </c>
      <c r="U10" s="35">
        <f t="shared" ref="U10" si="10">SUM(U11:U16)</f>
        <v>0</v>
      </c>
      <c r="V10" s="35">
        <f t="shared" ref="V10" si="11">SUM(V11:V16)</f>
        <v>0</v>
      </c>
      <c r="W10" s="35">
        <f t="shared" ref="W10" si="12">SUM(W11:W16)</f>
        <v>0</v>
      </c>
      <c r="X10" s="41">
        <f t="shared" ref="X10" si="13">SUM(X11:X16)</f>
        <v>0</v>
      </c>
      <c r="Y10" s="41">
        <f t="shared" ref="Y10" si="14">SUM(Y11:Y16)</f>
        <v>0</v>
      </c>
      <c r="Z10" s="41">
        <f t="shared" ref="Z10" si="15">SUM(Z11:Z16)</f>
        <v>0</v>
      </c>
      <c r="AA10" s="41">
        <f t="shared" ref="AA10" si="16">SUM(AA11:AA16)</f>
        <v>0</v>
      </c>
      <c r="AB10" s="41">
        <f t="shared" ref="AB10:AC10" si="17">SUM(AB11:AB16)</f>
        <v>0</v>
      </c>
      <c r="AC10" s="41">
        <f t="shared" si="17"/>
        <v>0</v>
      </c>
      <c r="AD10" s="41">
        <f t="shared" ref="AD10" si="18">SUM(AD11:AD16)</f>
        <v>0</v>
      </c>
    </row>
    <row r="11" spans="1:30" s="4" customFormat="1" ht="47.45" hidden="1" customHeight="1" x14ac:dyDescent="0.25">
      <c r="A11" s="13">
        <v>1</v>
      </c>
      <c r="B11" s="28" t="s">
        <v>11</v>
      </c>
      <c r="C11" s="28"/>
      <c r="D11" s="22"/>
      <c r="E11" s="22"/>
      <c r="F11" s="22"/>
      <c r="G11" s="22"/>
      <c r="H11" s="40">
        <f>SUM(D11:G11)</f>
        <v>0</v>
      </c>
      <c r="I11" s="22"/>
      <c r="J11" s="22"/>
      <c r="K11" s="22"/>
      <c r="L11" s="22"/>
      <c r="M11" s="40">
        <f>SUM(I11:L11)</f>
        <v>0</v>
      </c>
      <c r="N11" s="22"/>
      <c r="O11" s="22"/>
      <c r="P11" s="22"/>
      <c r="Q11" s="22"/>
      <c r="R11" s="40">
        <f>SUM(N11:Q11)</f>
        <v>0</v>
      </c>
      <c r="S11" s="22"/>
      <c r="T11" s="22"/>
      <c r="U11" s="22"/>
      <c r="V11" s="22"/>
      <c r="W11" s="40">
        <f>SUM(S11:V11)</f>
        <v>0</v>
      </c>
      <c r="X11" s="22"/>
      <c r="Y11" s="22"/>
      <c r="Z11" s="22"/>
      <c r="AA11" s="22"/>
      <c r="AB11" s="22"/>
      <c r="AC11" s="22"/>
      <c r="AD11" s="22"/>
    </row>
    <row r="12" spans="1:30" s="14" customFormat="1" ht="37.9" hidden="1" customHeight="1" x14ac:dyDescent="0.25">
      <c r="A12" s="15">
        <v>2</v>
      </c>
      <c r="B12" s="28" t="s">
        <v>12</v>
      </c>
      <c r="C12" s="28"/>
      <c r="D12" s="23"/>
      <c r="E12" s="23"/>
      <c r="F12" s="23"/>
      <c r="G12" s="23"/>
      <c r="H12" s="40">
        <f t="shared" ref="H12:H16" si="19">SUM(D12:G12)</f>
        <v>0</v>
      </c>
      <c r="I12" s="24"/>
      <c r="J12" s="24"/>
      <c r="K12" s="24"/>
      <c r="L12" s="24"/>
      <c r="M12" s="40">
        <f t="shared" ref="M12:M16" si="20">SUM(I12:L12)</f>
        <v>0</v>
      </c>
      <c r="N12" s="22"/>
      <c r="O12" s="22"/>
      <c r="P12" s="22"/>
      <c r="Q12" s="22"/>
      <c r="R12" s="40">
        <f t="shared" ref="R12:R16" si="21">SUM(N12:Q12)</f>
        <v>0</v>
      </c>
      <c r="S12" s="22"/>
      <c r="T12" s="22"/>
      <c r="U12" s="22"/>
      <c r="V12" s="22"/>
      <c r="W12" s="40">
        <f t="shared" ref="W12:W16" si="22">SUM(S12:V12)</f>
        <v>0</v>
      </c>
      <c r="X12" s="22"/>
      <c r="Y12" s="22"/>
      <c r="Z12" s="22"/>
      <c r="AA12" s="22"/>
      <c r="AB12" s="22"/>
      <c r="AC12" s="22"/>
      <c r="AD12" s="22"/>
    </row>
    <row r="13" spans="1:30" s="14" customFormat="1" ht="36" hidden="1" customHeight="1" x14ac:dyDescent="0.25">
      <c r="A13" s="15">
        <v>3</v>
      </c>
      <c r="B13" s="28" t="s">
        <v>13</v>
      </c>
      <c r="C13" s="28"/>
      <c r="D13" s="23"/>
      <c r="E13" s="23"/>
      <c r="F13" s="23"/>
      <c r="G13" s="23"/>
      <c r="H13" s="40">
        <f t="shared" si="19"/>
        <v>0</v>
      </c>
      <c r="I13" s="23"/>
      <c r="J13" s="23"/>
      <c r="K13" s="23"/>
      <c r="L13" s="23"/>
      <c r="M13" s="40">
        <f t="shared" si="20"/>
        <v>0</v>
      </c>
      <c r="N13" s="22"/>
      <c r="O13" s="22"/>
      <c r="P13" s="22"/>
      <c r="Q13" s="22"/>
      <c r="R13" s="40">
        <f t="shared" si="21"/>
        <v>0</v>
      </c>
      <c r="S13" s="22"/>
      <c r="T13" s="22"/>
      <c r="U13" s="22"/>
      <c r="V13" s="22"/>
      <c r="W13" s="40">
        <f>SUM(S13:V13)</f>
        <v>0</v>
      </c>
      <c r="X13" s="22"/>
      <c r="Y13" s="22"/>
      <c r="Z13" s="22"/>
      <c r="AA13" s="22"/>
      <c r="AB13" s="22"/>
      <c r="AC13" s="22"/>
      <c r="AD13" s="22"/>
    </row>
    <row r="14" spans="1:30" s="14" customFormat="1" ht="52.15" hidden="1" customHeight="1" x14ac:dyDescent="0.25">
      <c r="A14" s="13">
        <v>4</v>
      </c>
      <c r="B14" s="28" t="s">
        <v>14</v>
      </c>
      <c r="C14" s="28"/>
      <c r="D14" s="23"/>
      <c r="E14" s="23"/>
      <c r="F14" s="23"/>
      <c r="G14" s="23"/>
      <c r="H14" s="40">
        <f t="shared" si="19"/>
        <v>0</v>
      </c>
      <c r="I14" s="23"/>
      <c r="J14" s="23"/>
      <c r="K14" s="23"/>
      <c r="L14" s="23"/>
      <c r="M14" s="40">
        <f t="shared" si="20"/>
        <v>0</v>
      </c>
      <c r="N14" s="22"/>
      <c r="O14" s="22"/>
      <c r="P14" s="22"/>
      <c r="Q14" s="22"/>
      <c r="R14" s="40">
        <f t="shared" si="21"/>
        <v>0</v>
      </c>
      <c r="S14" s="22"/>
      <c r="T14" s="22"/>
      <c r="U14" s="22"/>
      <c r="V14" s="22"/>
      <c r="W14" s="40">
        <f t="shared" si="22"/>
        <v>0</v>
      </c>
      <c r="X14" s="22"/>
      <c r="Y14" s="22"/>
      <c r="Z14" s="22"/>
      <c r="AA14" s="22"/>
      <c r="AB14" s="22"/>
      <c r="AC14" s="22"/>
      <c r="AD14" s="22"/>
    </row>
    <row r="15" spans="1:30" s="14" customFormat="1" ht="45.6" hidden="1" customHeight="1" x14ac:dyDescent="0.25">
      <c r="A15" s="13">
        <v>5</v>
      </c>
      <c r="B15" s="28" t="s">
        <v>15</v>
      </c>
      <c r="C15" s="28"/>
      <c r="D15" s="23"/>
      <c r="E15" s="23"/>
      <c r="F15" s="23"/>
      <c r="G15" s="23"/>
      <c r="H15" s="40">
        <f t="shared" si="19"/>
        <v>0</v>
      </c>
      <c r="I15" s="23"/>
      <c r="J15" s="23"/>
      <c r="K15" s="23"/>
      <c r="L15" s="23"/>
      <c r="M15" s="40">
        <f t="shared" si="20"/>
        <v>0</v>
      </c>
      <c r="N15" s="22"/>
      <c r="O15" s="22"/>
      <c r="P15" s="22"/>
      <c r="Q15" s="22"/>
      <c r="R15" s="40">
        <f t="shared" si="21"/>
        <v>0</v>
      </c>
      <c r="S15" s="22"/>
      <c r="T15" s="22"/>
      <c r="U15" s="22"/>
      <c r="V15" s="22"/>
      <c r="W15" s="40">
        <f t="shared" si="22"/>
        <v>0</v>
      </c>
      <c r="X15" s="22"/>
      <c r="Y15" s="22"/>
      <c r="Z15" s="22"/>
      <c r="AA15" s="22"/>
      <c r="AB15" s="22"/>
      <c r="AC15" s="22"/>
      <c r="AD15" s="22"/>
    </row>
    <row r="16" spans="1:30" s="14" customFormat="1" ht="18.600000000000001" hidden="1" customHeight="1" x14ac:dyDescent="0.25">
      <c r="A16" s="13"/>
      <c r="B16" s="28"/>
      <c r="C16" s="33"/>
      <c r="D16" s="23"/>
      <c r="E16" s="23"/>
      <c r="F16" s="23"/>
      <c r="G16" s="23"/>
      <c r="H16" s="40">
        <f t="shared" si="19"/>
        <v>0</v>
      </c>
      <c r="I16" s="23"/>
      <c r="J16" s="23"/>
      <c r="K16" s="23"/>
      <c r="L16" s="23"/>
      <c r="M16" s="40">
        <f t="shared" si="20"/>
        <v>0</v>
      </c>
      <c r="N16" s="22"/>
      <c r="O16" s="22"/>
      <c r="P16" s="22"/>
      <c r="Q16" s="22"/>
      <c r="R16" s="40">
        <f t="shared" si="21"/>
        <v>0</v>
      </c>
      <c r="S16" s="22"/>
      <c r="T16" s="22"/>
      <c r="U16" s="22"/>
      <c r="V16" s="22"/>
      <c r="W16" s="40">
        <f t="shared" si="22"/>
        <v>0</v>
      </c>
      <c r="X16" s="22"/>
      <c r="Y16" s="22"/>
      <c r="Z16" s="22"/>
      <c r="AA16" s="22"/>
      <c r="AB16" s="22"/>
      <c r="AC16" s="22"/>
      <c r="AD16" s="22"/>
    </row>
    <row r="17" spans="1:30" s="36" customFormat="1" ht="40.9" hidden="1" customHeight="1" x14ac:dyDescent="0.3">
      <c r="A17" s="37">
        <v>2</v>
      </c>
      <c r="B17" s="78" t="s">
        <v>16</v>
      </c>
      <c r="C17" s="79"/>
      <c r="D17" s="38">
        <f>SUM(D18:D24)</f>
        <v>0</v>
      </c>
      <c r="E17" s="38">
        <f t="shared" ref="E17:AD17" si="23">SUM(E18:E24)</f>
        <v>0</v>
      </c>
      <c r="F17" s="38">
        <f t="shared" si="23"/>
        <v>0</v>
      </c>
      <c r="G17" s="38">
        <f t="shared" si="23"/>
        <v>0</v>
      </c>
      <c r="H17" s="38">
        <f t="shared" si="23"/>
        <v>0</v>
      </c>
      <c r="I17" s="38">
        <f t="shared" si="23"/>
        <v>0</v>
      </c>
      <c r="J17" s="38">
        <f t="shared" si="23"/>
        <v>0</v>
      </c>
      <c r="K17" s="38">
        <f t="shared" si="23"/>
        <v>0</v>
      </c>
      <c r="L17" s="38">
        <f t="shared" si="23"/>
        <v>0</v>
      </c>
      <c r="M17" s="38">
        <f t="shared" si="23"/>
        <v>0</v>
      </c>
      <c r="N17" s="38">
        <f t="shared" si="23"/>
        <v>0</v>
      </c>
      <c r="O17" s="38">
        <f t="shared" si="23"/>
        <v>0</v>
      </c>
      <c r="P17" s="38">
        <f t="shared" si="23"/>
        <v>0</v>
      </c>
      <c r="Q17" s="38">
        <f t="shared" si="23"/>
        <v>0</v>
      </c>
      <c r="R17" s="38">
        <f t="shared" si="23"/>
        <v>0</v>
      </c>
      <c r="S17" s="38">
        <f t="shared" si="23"/>
        <v>0</v>
      </c>
      <c r="T17" s="38">
        <f t="shared" si="23"/>
        <v>0</v>
      </c>
      <c r="U17" s="38">
        <f t="shared" si="23"/>
        <v>0</v>
      </c>
      <c r="V17" s="38">
        <f t="shared" si="23"/>
        <v>0</v>
      </c>
      <c r="W17" s="38">
        <f t="shared" si="23"/>
        <v>0</v>
      </c>
      <c r="X17" s="42">
        <f t="shared" si="23"/>
        <v>0</v>
      </c>
      <c r="Y17" s="42">
        <f t="shared" ref="Y17" si="24">SUM(Y18:Y24)</f>
        <v>0</v>
      </c>
      <c r="Z17" s="42">
        <f t="shared" ref="Z17" si="25">SUM(Z18:Z24)</f>
        <v>0</v>
      </c>
      <c r="AA17" s="42">
        <f t="shared" ref="AA17" si="26">SUM(AA18:AA24)</f>
        <v>0</v>
      </c>
      <c r="AB17" s="42">
        <f t="shared" ref="AB17" si="27">SUM(AB18:AB24)</f>
        <v>0</v>
      </c>
      <c r="AC17" s="42"/>
      <c r="AD17" s="42">
        <f t="shared" si="23"/>
        <v>0</v>
      </c>
    </row>
    <row r="18" spans="1:30" ht="60" hidden="1" customHeight="1" x14ac:dyDescent="0.25">
      <c r="A18" s="25">
        <v>1</v>
      </c>
      <c r="B18" s="28" t="s">
        <v>17</v>
      </c>
      <c r="C18" s="28"/>
      <c r="D18" s="18"/>
      <c r="E18" s="18"/>
      <c r="F18" s="18"/>
      <c r="G18" s="18"/>
      <c r="H18" s="44">
        <f>SUM(D18:G18)</f>
        <v>0</v>
      </c>
      <c r="I18" s="18"/>
      <c r="J18" s="18"/>
      <c r="K18" s="18"/>
      <c r="L18" s="18"/>
      <c r="M18" s="44">
        <f>SUM(I18:L18)</f>
        <v>0</v>
      </c>
      <c r="N18" s="10"/>
      <c r="O18" s="10"/>
      <c r="P18" s="10"/>
      <c r="Q18" s="10"/>
      <c r="R18" s="43">
        <f>SUM(N18:Q18)</f>
        <v>0</v>
      </c>
      <c r="S18" s="10"/>
      <c r="T18" s="10"/>
      <c r="U18" s="10"/>
      <c r="V18" s="10"/>
      <c r="W18" s="43">
        <f>SUM(S18:V18)</f>
        <v>0</v>
      </c>
      <c r="X18" s="10"/>
      <c r="Y18" s="10"/>
      <c r="Z18" s="10"/>
      <c r="AA18" s="10"/>
      <c r="AB18" s="10"/>
      <c r="AC18" s="10"/>
      <c r="AD18" s="10"/>
    </row>
    <row r="19" spans="1:30" ht="62.45" hidden="1" customHeight="1" x14ac:dyDescent="0.25">
      <c r="A19" s="25">
        <v>2</v>
      </c>
      <c r="B19" s="28" t="s">
        <v>43</v>
      </c>
      <c r="C19" s="28"/>
      <c r="D19" s="28"/>
      <c r="E19" s="18"/>
      <c r="F19" s="26"/>
      <c r="G19" s="18"/>
      <c r="H19" s="44">
        <f t="shared" ref="H19:H24" si="28">SUM(D19:G19)</f>
        <v>0</v>
      </c>
      <c r="I19" s="18"/>
      <c r="J19" s="18"/>
      <c r="K19" s="26"/>
      <c r="L19" s="18"/>
      <c r="M19" s="44">
        <f t="shared" ref="M19:M24" si="29">SUM(I19:L19)</f>
        <v>0</v>
      </c>
      <c r="N19" s="10"/>
      <c r="O19" s="10"/>
      <c r="P19" s="10"/>
      <c r="Q19" s="10"/>
      <c r="R19" s="43">
        <f t="shared" ref="R19:R24" si="30">SUM(N19:Q19)</f>
        <v>0</v>
      </c>
      <c r="S19" s="10"/>
      <c r="T19" s="10"/>
      <c r="U19" s="10"/>
      <c r="V19" s="10"/>
      <c r="W19" s="43">
        <f t="shared" ref="W19:W24" si="31">SUM(S19:V19)</f>
        <v>0</v>
      </c>
      <c r="X19" s="10"/>
      <c r="Y19" s="10"/>
      <c r="Z19" s="10"/>
      <c r="AA19" s="10"/>
      <c r="AB19" s="10"/>
      <c r="AC19" s="10"/>
      <c r="AD19" s="10"/>
    </row>
    <row r="20" spans="1:30" ht="53.45" hidden="1" customHeight="1" x14ac:dyDescent="0.25">
      <c r="A20" s="25">
        <v>3</v>
      </c>
      <c r="B20" s="28" t="s">
        <v>18</v>
      </c>
      <c r="C20" s="28"/>
      <c r="D20" s="18"/>
      <c r="E20" s="18"/>
      <c r="F20" s="18"/>
      <c r="G20" s="18"/>
      <c r="H20" s="44">
        <f t="shared" si="28"/>
        <v>0</v>
      </c>
      <c r="I20" s="18"/>
      <c r="J20" s="18"/>
      <c r="K20" s="18"/>
      <c r="L20" s="18"/>
      <c r="M20" s="44">
        <f t="shared" si="29"/>
        <v>0</v>
      </c>
      <c r="N20" s="10"/>
      <c r="O20" s="10"/>
      <c r="P20" s="10"/>
      <c r="Q20" s="10"/>
      <c r="R20" s="43">
        <f t="shared" si="30"/>
        <v>0</v>
      </c>
      <c r="S20" s="10"/>
      <c r="T20" s="10"/>
      <c r="U20" s="10"/>
      <c r="V20" s="10"/>
      <c r="W20" s="43">
        <f t="shared" si="31"/>
        <v>0</v>
      </c>
      <c r="X20" s="10"/>
      <c r="Y20" s="10"/>
      <c r="Z20" s="10"/>
      <c r="AA20" s="10"/>
      <c r="AB20" s="10"/>
      <c r="AC20" s="10"/>
      <c r="AD20" s="10"/>
    </row>
    <row r="21" spans="1:30" ht="117" hidden="1" customHeight="1" x14ac:dyDescent="0.25">
      <c r="A21" s="25">
        <v>4</v>
      </c>
      <c r="B21" s="28" t="s">
        <v>19</v>
      </c>
      <c r="C21" s="28"/>
      <c r="D21" s="18"/>
      <c r="E21" s="18"/>
      <c r="F21" s="18"/>
      <c r="G21" s="18"/>
      <c r="H21" s="44">
        <f t="shared" si="28"/>
        <v>0</v>
      </c>
      <c r="I21" s="18"/>
      <c r="J21" s="18"/>
      <c r="K21" s="18"/>
      <c r="L21" s="18"/>
      <c r="M21" s="44">
        <f t="shared" si="29"/>
        <v>0</v>
      </c>
      <c r="N21" s="10"/>
      <c r="O21" s="10"/>
      <c r="P21" s="10"/>
      <c r="Q21" s="10"/>
      <c r="R21" s="43">
        <f t="shared" si="30"/>
        <v>0</v>
      </c>
      <c r="S21" s="10"/>
      <c r="T21" s="10"/>
      <c r="U21" s="10"/>
      <c r="V21" s="10"/>
      <c r="W21" s="43">
        <f t="shared" si="31"/>
        <v>0</v>
      </c>
      <c r="X21" s="10"/>
      <c r="Y21" s="10"/>
      <c r="Z21" s="10"/>
      <c r="AA21" s="10"/>
      <c r="AB21" s="10"/>
      <c r="AC21" s="10"/>
      <c r="AD21" s="10"/>
    </row>
    <row r="22" spans="1:30" ht="110.45" hidden="1" customHeight="1" x14ac:dyDescent="0.25">
      <c r="A22" s="25">
        <v>5</v>
      </c>
      <c r="B22" s="28" t="s">
        <v>20</v>
      </c>
      <c r="C22" s="28"/>
      <c r="D22" s="28"/>
      <c r="E22" s="18"/>
      <c r="F22" s="18"/>
      <c r="G22" s="18"/>
      <c r="H22" s="44">
        <f t="shared" si="28"/>
        <v>0</v>
      </c>
      <c r="I22" s="18"/>
      <c r="J22" s="18"/>
      <c r="K22" s="18"/>
      <c r="L22" s="18"/>
      <c r="M22" s="44">
        <f t="shared" si="29"/>
        <v>0</v>
      </c>
      <c r="N22" s="10"/>
      <c r="O22" s="10"/>
      <c r="P22" s="10"/>
      <c r="Q22" s="10"/>
      <c r="R22" s="43">
        <f t="shared" si="30"/>
        <v>0</v>
      </c>
      <c r="S22" s="10"/>
      <c r="T22" s="10"/>
      <c r="U22" s="10"/>
      <c r="V22" s="10"/>
      <c r="W22" s="43">
        <f t="shared" si="31"/>
        <v>0</v>
      </c>
      <c r="X22" s="10"/>
      <c r="Y22" s="10"/>
      <c r="Z22" s="10"/>
      <c r="AA22" s="10"/>
      <c r="AB22" s="10"/>
      <c r="AC22" s="10"/>
      <c r="AD22" s="10"/>
    </row>
    <row r="23" spans="1:30" ht="69.599999999999994" hidden="1" customHeight="1" x14ac:dyDescent="0.25">
      <c r="A23" s="25">
        <v>6</v>
      </c>
      <c r="B23" s="28" t="s">
        <v>44</v>
      </c>
      <c r="C23" s="28"/>
      <c r="D23" s="28"/>
      <c r="E23" s="18"/>
      <c r="F23" s="18"/>
      <c r="G23" s="18"/>
      <c r="H23" s="44">
        <f t="shared" si="28"/>
        <v>0</v>
      </c>
      <c r="I23" s="18"/>
      <c r="J23" s="18"/>
      <c r="K23" s="18"/>
      <c r="L23" s="18"/>
      <c r="M23" s="44">
        <f t="shared" si="29"/>
        <v>0</v>
      </c>
      <c r="N23" s="10"/>
      <c r="O23" s="18"/>
      <c r="P23" s="10"/>
      <c r="Q23" s="10"/>
      <c r="R23" s="43">
        <f t="shared" si="30"/>
        <v>0</v>
      </c>
      <c r="S23" s="10"/>
      <c r="T23" s="10"/>
      <c r="U23" s="10"/>
      <c r="V23" s="10"/>
      <c r="W23" s="43">
        <f t="shared" si="31"/>
        <v>0</v>
      </c>
      <c r="X23" s="10"/>
      <c r="Y23" s="10"/>
      <c r="Z23" s="10"/>
      <c r="AA23" s="10"/>
      <c r="AB23" s="10"/>
      <c r="AC23" s="10"/>
      <c r="AD23" s="10"/>
    </row>
    <row r="24" spans="1:30" ht="18" hidden="1" customHeight="1" x14ac:dyDescent="0.25">
      <c r="A24" s="32"/>
      <c r="B24" s="28"/>
      <c r="C24" s="28"/>
      <c r="D24" s="28"/>
      <c r="E24" s="18"/>
      <c r="F24" s="18"/>
      <c r="G24" s="18"/>
      <c r="H24" s="44">
        <f t="shared" si="28"/>
        <v>0</v>
      </c>
      <c r="I24" s="18"/>
      <c r="J24" s="18"/>
      <c r="K24" s="18"/>
      <c r="L24" s="18"/>
      <c r="M24" s="44">
        <f t="shared" si="29"/>
        <v>0</v>
      </c>
      <c r="N24" s="10"/>
      <c r="O24" s="18"/>
      <c r="P24" s="10"/>
      <c r="Q24" s="10"/>
      <c r="R24" s="43">
        <f t="shared" si="30"/>
        <v>0</v>
      </c>
      <c r="S24" s="10"/>
      <c r="T24" s="10"/>
      <c r="U24" s="10"/>
      <c r="V24" s="10"/>
      <c r="W24" s="43">
        <f t="shared" si="31"/>
        <v>0</v>
      </c>
      <c r="X24" s="10"/>
      <c r="Y24" s="10"/>
      <c r="Z24" s="10"/>
      <c r="AA24" s="10"/>
      <c r="AB24" s="10"/>
      <c r="AC24" s="10"/>
      <c r="AD24" s="10"/>
    </row>
    <row r="25" spans="1:30" s="39" customFormat="1" ht="43.15" hidden="1" customHeight="1" x14ac:dyDescent="0.25">
      <c r="A25" s="39">
        <v>3</v>
      </c>
      <c r="B25" s="78" t="s">
        <v>24</v>
      </c>
      <c r="C25" s="79"/>
      <c r="D25" s="38">
        <f>SUM(D26:D34)</f>
        <v>0</v>
      </c>
      <c r="E25" s="38">
        <f t="shared" ref="E25:AD25" si="32">SUM(E26:E34)</f>
        <v>0</v>
      </c>
      <c r="F25" s="38">
        <f t="shared" si="32"/>
        <v>0</v>
      </c>
      <c r="G25" s="38">
        <f t="shared" si="32"/>
        <v>0</v>
      </c>
      <c r="H25" s="38">
        <f t="shared" si="32"/>
        <v>0</v>
      </c>
      <c r="I25" s="38">
        <f t="shared" si="32"/>
        <v>0</v>
      </c>
      <c r="J25" s="38">
        <f t="shared" si="32"/>
        <v>0</v>
      </c>
      <c r="K25" s="38">
        <f t="shared" si="32"/>
        <v>0</v>
      </c>
      <c r="L25" s="38">
        <f t="shared" si="32"/>
        <v>0</v>
      </c>
      <c r="M25" s="38">
        <f t="shared" si="32"/>
        <v>0</v>
      </c>
      <c r="N25" s="38">
        <f t="shared" si="32"/>
        <v>0</v>
      </c>
      <c r="O25" s="38">
        <f t="shared" si="32"/>
        <v>0</v>
      </c>
      <c r="P25" s="38">
        <f t="shared" si="32"/>
        <v>0</v>
      </c>
      <c r="Q25" s="38">
        <f t="shared" si="32"/>
        <v>0</v>
      </c>
      <c r="R25" s="38">
        <f t="shared" si="32"/>
        <v>0</v>
      </c>
      <c r="S25" s="38">
        <f t="shared" si="32"/>
        <v>0</v>
      </c>
      <c r="T25" s="38">
        <f t="shared" si="32"/>
        <v>0</v>
      </c>
      <c r="U25" s="38">
        <f t="shared" si="32"/>
        <v>0</v>
      </c>
      <c r="V25" s="38">
        <f t="shared" si="32"/>
        <v>0</v>
      </c>
      <c r="W25" s="38">
        <f t="shared" si="32"/>
        <v>0</v>
      </c>
      <c r="X25" s="42">
        <f>SUM(X26:X34)</f>
        <v>0</v>
      </c>
      <c r="Y25" s="42">
        <f t="shared" si="32"/>
        <v>0</v>
      </c>
      <c r="Z25" s="42">
        <f t="shared" si="32"/>
        <v>0</v>
      </c>
      <c r="AA25" s="42">
        <f t="shared" si="32"/>
        <v>0</v>
      </c>
      <c r="AB25" s="42">
        <f t="shared" si="32"/>
        <v>0</v>
      </c>
      <c r="AC25" s="42"/>
      <c r="AD25" s="42">
        <f t="shared" si="32"/>
        <v>0</v>
      </c>
    </row>
    <row r="26" spans="1:30" s="2" customFormat="1" ht="36.6" hidden="1" customHeight="1" x14ac:dyDescent="0.25">
      <c r="A26" s="25">
        <v>1</v>
      </c>
      <c r="B26" s="28" t="s">
        <v>25</v>
      </c>
      <c r="C26" s="28"/>
      <c r="D26" s="18"/>
      <c r="E26" s="18"/>
      <c r="F26" s="18"/>
      <c r="G26" s="18"/>
      <c r="H26" s="44">
        <f>SUM(D26:G26)</f>
        <v>0</v>
      </c>
      <c r="I26" s="8"/>
      <c r="J26" s="8"/>
      <c r="K26" s="8"/>
      <c r="L26" s="8"/>
      <c r="M26" s="44">
        <f>SUM(I26:L26)</f>
        <v>0</v>
      </c>
      <c r="N26" s="8"/>
      <c r="O26" s="8"/>
      <c r="P26" s="8"/>
      <c r="Q26" s="8"/>
      <c r="R26" s="43">
        <f>SUM(N26:Q26)</f>
        <v>0</v>
      </c>
      <c r="S26" s="18"/>
      <c r="T26" s="18"/>
      <c r="U26" s="18"/>
      <c r="V26" s="18"/>
      <c r="W26" s="43">
        <f>SUM(S26:V26)</f>
        <v>0</v>
      </c>
      <c r="X26" s="18"/>
      <c r="Y26" s="18"/>
      <c r="Z26" s="18"/>
      <c r="AA26" s="18"/>
      <c r="AB26" s="18"/>
      <c r="AC26" s="18"/>
      <c r="AD26" s="18"/>
    </row>
    <row r="27" spans="1:30" s="2" customFormat="1" ht="40.9" hidden="1" customHeight="1" x14ac:dyDescent="0.25">
      <c r="A27" s="25">
        <v>2</v>
      </c>
      <c r="B27" s="28" t="s">
        <v>26</v>
      </c>
      <c r="C27" s="28"/>
      <c r="D27" s="18"/>
      <c r="E27" s="18"/>
      <c r="F27" s="18"/>
      <c r="G27" s="18"/>
      <c r="H27" s="44">
        <f t="shared" ref="H27:H33" si="33">SUM(D27:G27)</f>
        <v>0</v>
      </c>
      <c r="I27" s="18"/>
      <c r="J27" s="18"/>
      <c r="K27" s="18"/>
      <c r="L27" s="18"/>
      <c r="M27" s="44">
        <f t="shared" ref="M27:M34" si="34">SUM(I27:L27)</f>
        <v>0</v>
      </c>
      <c r="N27" s="8"/>
      <c r="O27" s="8"/>
      <c r="P27" s="8"/>
      <c r="Q27" s="8"/>
      <c r="R27" s="43">
        <f t="shared" ref="R27:R33" si="35">SUM(N27:Q27)</f>
        <v>0</v>
      </c>
      <c r="S27" s="18"/>
      <c r="T27" s="18"/>
      <c r="U27" s="18"/>
      <c r="V27" s="18"/>
      <c r="W27" s="43">
        <f t="shared" ref="W27:W34" si="36">SUM(S27:V27)</f>
        <v>0</v>
      </c>
      <c r="X27" s="18"/>
      <c r="Y27" s="18"/>
      <c r="Z27" s="18"/>
      <c r="AA27" s="18"/>
      <c r="AB27" s="18"/>
      <c r="AC27" s="18"/>
      <c r="AD27" s="18"/>
    </row>
    <row r="28" spans="1:30" s="2" customFormat="1" ht="40.9" hidden="1" customHeight="1" x14ac:dyDescent="0.25">
      <c r="A28" s="25">
        <v>3</v>
      </c>
      <c r="B28" s="28" t="s">
        <v>45</v>
      </c>
      <c r="C28" s="28"/>
      <c r="D28" s="18"/>
      <c r="E28" s="18"/>
      <c r="F28" s="18"/>
      <c r="G28" s="18"/>
      <c r="H28" s="44">
        <f>SUM(D28:G28)</f>
        <v>0</v>
      </c>
      <c r="I28" s="18"/>
      <c r="J28" s="18"/>
      <c r="K28" s="18"/>
      <c r="L28" s="18"/>
      <c r="M28" s="44">
        <f t="shared" si="34"/>
        <v>0</v>
      </c>
      <c r="N28" s="8"/>
      <c r="O28" s="8"/>
      <c r="P28" s="8"/>
      <c r="Q28" s="8"/>
      <c r="R28" s="43">
        <f>SUM(N28:Q28)</f>
        <v>0</v>
      </c>
      <c r="S28" s="18"/>
      <c r="T28" s="18"/>
      <c r="U28" s="18"/>
      <c r="V28" s="18"/>
      <c r="W28" s="43">
        <f t="shared" si="36"/>
        <v>0</v>
      </c>
      <c r="X28" s="18"/>
      <c r="Y28" s="18"/>
      <c r="Z28" s="18"/>
      <c r="AA28" s="18"/>
      <c r="AB28" s="18"/>
      <c r="AC28" s="18"/>
      <c r="AD28" s="18"/>
    </row>
    <row r="29" spans="1:30" s="2" customFormat="1" ht="52.9" hidden="1" customHeight="1" x14ac:dyDescent="0.25">
      <c r="A29" s="25">
        <v>4</v>
      </c>
      <c r="B29" s="28" t="s">
        <v>27</v>
      </c>
      <c r="C29" s="28"/>
      <c r="D29" s="18"/>
      <c r="E29" s="18"/>
      <c r="F29" s="18"/>
      <c r="G29" s="18"/>
      <c r="H29" s="44">
        <f t="shared" si="33"/>
        <v>0</v>
      </c>
      <c r="I29" s="18"/>
      <c r="J29" s="18"/>
      <c r="K29" s="18"/>
      <c r="L29" s="18"/>
      <c r="M29" s="44">
        <f t="shared" si="34"/>
        <v>0</v>
      </c>
      <c r="N29" s="8"/>
      <c r="O29" s="8"/>
      <c r="P29" s="8"/>
      <c r="Q29" s="8"/>
      <c r="R29" s="43">
        <f t="shared" si="35"/>
        <v>0</v>
      </c>
      <c r="S29" s="18"/>
      <c r="T29" s="18"/>
      <c r="U29" s="18"/>
      <c r="V29" s="18"/>
      <c r="W29" s="43">
        <f t="shared" si="36"/>
        <v>0</v>
      </c>
      <c r="X29" s="18"/>
      <c r="Y29" s="18"/>
      <c r="Z29" s="18"/>
      <c r="AA29" s="18"/>
      <c r="AB29" s="18"/>
      <c r="AC29" s="18"/>
      <c r="AD29" s="18"/>
    </row>
    <row r="30" spans="1:30" s="2" customFormat="1" ht="33" hidden="1" x14ac:dyDescent="0.25">
      <c r="A30" s="25">
        <v>5</v>
      </c>
      <c r="B30" s="28" t="s">
        <v>28</v>
      </c>
      <c r="C30" s="28"/>
      <c r="D30" s="18"/>
      <c r="E30" s="18"/>
      <c r="F30" s="18"/>
      <c r="G30" s="18"/>
      <c r="H30" s="44">
        <f t="shared" si="33"/>
        <v>0</v>
      </c>
      <c r="I30" s="18"/>
      <c r="J30" s="18"/>
      <c r="K30" s="18"/>
      <c r="L30" s="18"/>
      <c r="M30" s="44">
        <f t="shared" si="34"/>
        <v>0</v>
      </c>
      <c r="N30" s="8"/>
      <c r="O30" s="8"/>
      <c r="P30" s="8"/>
      <c r="Q30" s="8"/>
      <c r="R30" s="43">
        <f t="shared" si="35"/>
        <v>0</v>
      </c>
      <c r="S30" s="18"/>
      <c r="T30" s="18"/>
      <c r="U30" s="18"/>
      <c r="V30" s="18"/>
      <c r="W30" s="43">
        <f t="shared" si="36"/>
        <v>0</v>
      </c>
      <c r="X30" s="18"/>
      <c r="Y30" s="18"/>
      <c r="Z30" s="18"/>
      <c r="AA30" s="18"/>
      <c r="AB30" s="18"/>
      <c r="AC30" s="18"/>
      <c r="AD30" s="18"/>
    </row>
    <row r="31" spans="1:30" s="2" customFormat="1" ht="39" hidden="1" customHeight="1" x14ac:dyDescent="0.25">
      <c r="A31" s="25">
        <v>6</v>
      </c>
      <c r="B31" s="28" t="s">
        <v>29</v>
      </c>
      <c r="C31" s="28"/>
      <c r="D31" s="18"/>
      <c r="E31" s="18"/>
      <c r="F31" s="18"/>
      <c r="G31" s="18"/>
      <c r="H31" s="44">
        <f t="shared" si="33"/>
        <v>0</v>
      </c>
      <c r="I31" s="18"/>
      <c r="J31" s="18"/>
      <c r="K31" s="18"/>
      <c r="L31" s="18"/>
      <c r="M31" s="44">
        <f t="shared" si="34"/>
        <v>0</v>
      </c>
      <c r="N31" s="8"/>
      <c r="O31" s="8"/>
      <c r="P31" s="8"/>
      <c r="Q31" s="8"/>
      <c r="R31" s="43">
        <f t="shared" si="35"/>
        <v>0</v>
      </c>
      <c r="S31" s="18"/>
      <c r="T31" s="18"/>
      <c r="U31" s="18"/>
      <c r="V31" s="18"/>
      <c r="W31" s="43">
        <f t="shared" si="36"/>
        <v>0</v>
      </c>
      <c r="X31" s="18"/>
      <c r="Y31" s="18"/>
      <c r="Z31" s="18"/>
      <c r="AA31" s="18"/>
      <c r="AB31" s="18"/>
      <c r="AC31" s="18"/>
      <c r="AD31" s="18"/>
    </row>
    <row r="32" spans="1:30" s="2" customFormat="1" ht="39" hidden="1" customHeight="1" x14ac:dyDescent="0.25">
      <c r="A32" s="25">
        <v>7</v>
      </c>
      <c r="B32" s="28" t="s">
        <v>30</v>
      </c>
      <c r="C32" s="28"/>
      <c r="D32" s="18"/>
      <c r="E32" s="18"/>
      <c r="F32" s="18"/>
      <c r="G32" s="18"/>
      <c r="H32" s="44">
        <f t="shared" si="33"/>
        <v>0</v>
      </c>
      <c r="I32" s="18"/>
      <c r="J32" s="18"/>
      <c r="K32" s="18"/>
      <c r="L32" s="18"/>
      <c r="M32" s="44">
        <f t="shared" si="34"/>
        <v>0</v>
      </c>
      <c r="N32" s="8"/>
      <c r="O32" s="8"/>
      <c r="P32" s="8"/>
      <c r="Q32" s="8"/>
      <c r="R32" s="43">
        <f t="shared" si="35"/>
        <v>0</v>
      </c>
      <c r="S32" s="18"/>
      <c r="T32" s="18"/>
      <c r="U32" s="18"/>
      <c r="V32" s="18"/>
      <c r="W32" s="43">
        <f t="shared" si="36"/>
        <v>0</v>
      </c>
      <c r="X32" s="18"/>
      <c r="Y32" s="18"/>
      <c r="Z32" s="18"/>
      <c r="AA32" s="18"/>
      <c r="AB32" s="18"/>
      <c r="AC32" s="18"/>
      <c r="AD32" s="18"/>
    </row>
    <row r="33" spans="1:34" s="2" customFormat="1" ht="39" hidden="1" customHeight="1" x14ac:dyDescent="0.25">
      <c r="A33" s="25">
        <v>8</v>
      </c>
      <c r="B33" s="28" t="s">
        <v>31</v>
      </c>
      <c r="C33" s="28"/>
      <c r="D33" s="18"/>
      <c r="E33" s="18"/>
      <c r="F33" s="18"/>
      <c r="G33" s="18"/>
      <c r="H33" s="44">
        <f t="shared" si="33"/>
        <v>0</v>
      </c>
      <c r="I33" s="18"/>
      <c r="J33" s="18"/>
      <c r="K33" s="18"/>
      <c r="L33" s="18"/>
      <c r="M33" s="44">
        <f t="shared" si="34"/>
        <v>0</v>
      </c>
      <c r="N33" s="8"/>
      <c r="O33" s="8"/>
      <c r="P33" s="8"/>
      <c r="Q33" s="8"/>
      <c r="R33" s="43">
        <f t="shared" si="35"/>
        <v>0</v>
      </c>
      <c r="S33" s="18"/>
      <c r="T33" s="18"/>
      <c r="U33" s="18"/>
      <c r="V33" s="18"/>
      <c r="W33" s="43">
        <f t="shared" si="36"/>
        <v>0</v>
      </c>
      <c r="X33" s="18"/>
      <c r="Y33" s="18"/>
      <c r="Z33" s="18"/>
      <c r="AA33" s="18"/>
      <c r="AB33" s="18"/>
      <c r="AC33" s="18"/>
      <c r="AD33" s="18"/>
    </row>
    <row r="34" spans="1:34" s="2" customFormat="1" ht="21" hidden="1" customHeight="1" x14ac:dyDescent="0.25">
      <c r="A34" s="32"/>
      <c r="B34" s="28"/>
      <c r="C34" s="28"/>
      <c r="D34" s="18"/>
      <c r="E34" s="18"/>
      <c r="F34" s="18"/>
      <c r="G34" s="18"/>
      <c r="H34" s="44">
        <f>SUM(D34:G34)</f>
        <v>0</v>
      </c>
      <c r="I34" s="18"/>
      <c r="J34" s="18"/>
      <c r="K34" s="18"/>
      <c r="L34" s="18"/>
      <c r="M34" s="44">
        <f t="shared" si="34"/>
        <v>0</v>
      </c>
      <c r="N34" s="8"/>
      <c r="O34" s="8"/>
      <c r="P34" s="8"/>
      <c r="Q34" s="8"/>
      <c r="R34" s="43">
        <f>SUM(N34:Q34)</f>
        <v>0</v>
      </c>
      <c r="S34" s="18"/>
      <c r="T34" s="18"/>
      <c r="U34" s="18"/>
      <c r="V34" s="18"/>
      <c r="W34" s="43">
        <f t="shared" si="36"/>
        <v>0</v>
      </c>
      <c r="X34" s="18"/>
      <c r="Y34" s="18"/>
      <c r="Z34" s="18"/>
      <c r="AA34" s="18"/>
      <c r="AB34" s="18"/>
      <c r="AC34" s="18"/>
      <c r="AD34" s="18"/>
    </row>
    <row r="35" spans="1:34" s="36" customFormat="1" ht="40.9" hidden="1" customHeight="1" x14ac:dyDescent="0.3">
      <c r="A35" s="37">
        <v>4</v>
      </c>
      <c r="B35" s="78" t="s">
        <v>32</v>
      </c>
      <c r="C35" s="79"/>
      <c r="D35" s="35">
        <f>SUM(D36:D40)</f>
        <v>0</v>
      </c>
      <c r="E35" s="35">
        <f t="shared" ref="E35:AD35" si="37">SUM(E36:E40)</f>
        <v>0</v>
      </c>
      <c r="F35" s="35">
        <f t="shared" si="37"/>
        <v>0</v>
      </c>
      <c r="G35" s="35">
        <f t="shared" si="37"/>
        <v>0</v>
      </c>
      <c r="H35" s="35">
        <f t="shared" si="37"/>
        <v>0</v>
      </c>
      <c r="I35" s="35">
        <f t="shared" si="37"/>
        <v>0</v>
      </c>
      <c r="J35" s="35">
        <f t="shared" si="37"/>
        <v>0</v>
      </c>
      <c r="K35" s="35">
        <f t="shared" si="37"/>
        <v>0</v>
      </c>
      <c r="L35" s="35">
        <f t="shared" si="37"/>
        <v>0</v>
      </c>
      <c r="M35" s="35">
        <f t="shared" si="37"/>
        <v>0</v>
      </c>
      <c r="N35" s="35">
        <f t="shared" si="37"/>
        <v>0</v>
      </c>
      <c r="O35" s="35">
        <f t="shared" si="37"/>
        <v>0</v>
      </c>
      <c r="P35" s="35">
        <f t="shared" si="37"/>
        <v>0</v>
      </c>
      <c r="Q35" s="35">
        <f t="shared" si="37"/>
        <v>0</v>
      </c>
      <c r="R35" s="35">
        <f t="shared" si="37"/>
        <v>0</v>
      </c>
      <c r="S35" s="35">
        <f t="shared" si="37"/>
        <v>0</v>
      </c>
      <c r="T35" s="35">
        <f t="shared" si="37"/>
        <v>0</v>
      </c>
      <c r="U35" s="35">
        <f t="shared" si="37"/>
        <v>0</v>
      </c>
      <c r="V35" s="35">
        <f t="shared" si="37"/>
        <v>0</v>
      </c>
      <c r="W35" s="35">
        <f t="shared" si="37"/>
        <v>0</v>
      </c>
      <c r="X35" s="41">
        <f t="shared" si="37"/>
        <v>0</v>
      </c>
      <c r="Y35" s="41">
        <f t="shared" si="37"/>
        <v>0</v>
      </c>
      <c r="Z35" s="41">
        <f t="shared" si="37"/>
        <v>0</v>
      </c>
      <c r="AA35" s="41">
        <f t="shared" si="37"/>
        <v>0</v>
      </c>
      <c r="AB35" s="41">
        <f t="shared" si="37"/>
        <v>0</v>
      </c>
      <c r="AC35" s="41"/>
      <c r="AD35" s="41">
        <f t="shared" si="37"/>
        <v>0</v>
      </c>
    </row>
    <row r="36" spans="1:34" ht="32.450000000000003" hidden="1" customHeight="1" x14ac:dyDescent="0.25">
      <c r="A36" s="12">
        <v>1</v>
      </c>
      <c r="B36" s="16" t="s">
        <v>33</v>
      </c>
      <c r="C36" s="16"/>
      <c r="D36" s="11"/>
      <c r="E36" s="11"/>
      <c r="F36" s="18"/>
      <c r="G36" s="18"/>
      <c r="H36" s="44">
        <f>SUM(D36:G36)</f>
        <v>0</v>
      </c>
      <c r="I36" s="18"/>
      <c r="J36" s="18"/>
      <c r="K36" s="18"/>
      <c r="L36" s="18"/>
      <c r="M36" s="44">
        <f>SUM(I36:L36)</f>
        <v>0</v>
      </c>
      <c r="N36" s="18"/>
      <c r="O36" s="18"/>
      <c r="P36" s="8"/>
      <c r="Q36" s="8"/>
      <c r="R36" s="43">
        <f>SUM(N36:Q36)</f>
        <v>0</v>
      </c>
      <c r="S36" s="9"/>
      <c r="T36" s="9"/>
      <c r="U36" s="8"/>
      <c r="V36" s="8"/>
      <c r="W36" s="43">
        <f>SUM(S36:V36)</f>
        <v>0</v>
      </c>
      <c r="X36" s="9"/>
      <c r="Y36" s="9"/>
      <c r="Z36" s="8"/>
      <c r="AA36" s="9"/>
      <c r="AB36" s="9"/>
      <c r="AC36" s="9"/>
      <c r="AD36" s="8"/>
    </row>
    <row r="37" spans="1:34" ht="52.9" hidden="1" customHeight="1" x14ac:dyDescent="0.25">
      <c r="A37" s="12">
        <v>2</v>
      </c>
      <c r="B37" s="11" t="s">
        <v>34</v>
      </c>
      <c r="C37" s="16"/>
      <c r="D37" s="9"/>
      <c r="E37" s="9"/>
      <c r="F37" s="9"/>
      <c r="G37" s="9"/>
      <c r="H37" s="44">
        <f t="shared" ref="H37:H40" si="38">SUM(D37:G37)</f>
        <v>0</v>
      </c>
      <c r="I37" s="9"/>
      <c r="J37" s="9"/>
      <c r="K37" s="9"/>
      <c r="L37" s="9"/>
      <c r="M37" s="44">
        <f t="shared" ref="M37:M40" si="39">SUM(I37:L37)</f>
        <v>0</v>
      </c>
      <c r="N37" s="9"/>
      <c r="O37" s="9"/>
      <c r="P37" s="9"/>
      <c r="Q37" s="9"/>
      <c r="R37" s="43">
        <f t="shared" ref="R37:R40" si="40">SUM(N37:Q37)</f>
        <v>0</v>
      </c>
      <c r="S37" s="9"/>
      <c r="T37" s="9"/>
      <c r="U37" s="9"/>
      <c r="V37" s="9"/>
      <c r="W37" s="43">
        <f t="shared" ref="W37:W39" si="41">SUM(S37:V37)</f>
        <v>0</v>
      </c>
      <c r="X37" s="9"/>
      <c r="Y37" s="9"/>
      <c r="Z37" s="9"/>
      <c r="AA37" s="9"/>
      <c r="AB37" s="9"/>
      <c r="AC37" s="9"/>
      <c r="AD37" s="9"/>
    </row>
    <row r="38" spans="1:34" ht="100.9" hidden="1" customHeight="1" x14ac:dyDescent="0.25">
      <c r="A38" s="29">
        <v>3</v>
      </c>
      <c r="B38" s="11" t="s">
        <v>35</v>
      </c>
      <c r="C38" s="16"/>
      <c r="D38" s="9"/>
      <c r="E38" s="9"/>
      <c r="F38" s="9"/>
      <c r="G38" s="9"/>
      <c r="H38" s="44">
        <f t="shared" si="38"/>
        <v>0</v>
      </c>
      <c r="I38" s="9"/>
      <c r="J38" s="9"/>
      <c r="K38" s="9"/>
      <c r="L38" s="9"/>
      <c r="M38" s="44">
        <f t="shared" si="39"/>
        <v>0</v>
      </c>
      <c r="N38" s="9"/>
      <c r="O38" s="9"/>
      <c r="P38" s="9"/>
      <c r="Q38" s="9"/>
      <c r="R38" s="43">
        <f t="shared" si="40"/>
        <v>0</v>
      </c>
      <c r="S38" s="9"/>
      <c r="T38" s="9"/>
      <c r="U38" s="9"/>
      <c r="V38" s="9"/>
      <c r="W38" s="43">
        <f>SUM(S38:V38)</f>
        <v>0</v>
      </c>
      <c r="X38" s="9"/>
      <c r="Y38" s="9"/>
      <c r="Z38" s="9"/>
      <c r="AA38" s="9"/>
      <c r="AB38" s="9"/>
      <c r="AC38" s="9"/>
      <c r="AD38" s="9"/>
    </row>
    <row r="39" spans="1:34" ht="37.15" hidden="1" customHeight="1" x14ac:dyDescent="0.25">
      <c r="A39" s="12">
        <v>4</v>
      </c>
      <c r="B39" s="16" t="s">
        <v>36</v>
      </c>
      <c r="C39" s="16"/>
      <c r="D39" s="16"/>
      <c r="E39" s="16"/>
      <c r="F39" s="16"/>
      <c r="G39" s="16"/>
      <c r="H39" s="44">
        <f t="shared" si="38"/>
        <v>0</v>
      </c>
      <c r="I39" s="16"/>
      <c r="J39" s="16"/>
      <c r="K39" s="16"/>
      <c r="L39" s="16"/>
      <c r="M39" s="44">
        <f t="shared" si="39"/>
        <v>0</v>
      </c>
      <c r="N39" s="16"/>
      <c r="O39" s="16"/>
      <c r="P39" s="16"/>
      <c r="Q39" s="16"/>
      <c r="R39" s="43">
        <f t="shared" si="40"/>
        <v>0</v>
      </c>
      <c r="S39" s="16"/>
      <c r="T39" s="16"/>
      <c r="U39" s="16"/>
      <c r="V39" s="16"/>
      <c r="W39" s="43">
        <f t="shared" si="41"/>
        <v>0</v>
      </c>
      <c r="X39" s="16"/>
      <c r="Y39" s="16"/>
      <c r="Z39" s="16"/>
      <c r="AA39" s="16"/>
      <c r="AB39" s="16"/>
      <c r="AC39" s="16"/>
      <c r="AD39" s="16"/>
    </row>
    <row r="40" spans="1:34" ht="21" hidden="1" customHeight="1" x14ac:dyDescent="0.25">
      <c r="A40" s="31"/>
      <c r="B40" s="16"/>
      <c r="C40" s="16"/>
      <c r="D40" s="16"/>
      <c r="E40" s="16"/>
      <c r="F40" s="16"/>
      <c r="G40" s="16"/>
      <c r="H40" s="44">
        <f t="shared" si="38"/>
        <v>0</v>
      </c>
      <c r="I40" s="16"/>
      <c r="J40" s="16"/>
      <c r="K40" s="16"/>
      <c r="L40" s="16"/>
      <c r="M40" s="44">
        <f t="shared" si="39"/>
        <v>0</v>
      </c>
      <c r="N40" s="16"/>
      <c r="O40" s="16"/>
      <c r="P40" s="16"/>
      <c r="Q40" s="16"/>
      <c r="R40" s="43">
        <f t="shared" si="40"/>
        <v>0</v>
      </c>
      <c r="S40" s="16"/>
      <c r="T40" s="16"/>
      <c r="U40" s="16"/>
      <c r="V40" s="16"/>
      <c r="W40" s="43">
        <f>SUM(S40:V40)</f>
        <v>0</v>
      </c>
      <c r="X40" s="16"/>
      <c r="Y40" s="16"/>
      <c r="Z40" s="16"/>
      <c r="AA40" s="16"/>
      <c r="AB40" s="16"/>
      <c r="AC40" s="16"/>
      <c r="AD40" s="16"/>
    </row>
    <row r="41" spans="1:34" s="39" customFormat="1" ht="48.6" hidden="1" customHeight="1" x14ac:dyDescent="0.25">
      <c r="A41" s="39">
        <v>5</v>
      </c>
      <c r="B41" s="80" t="s">
        <v>37</v>
      </c>
      <c r="C41" s="81"/>
      <c r="D41" s="35">
        <f>SUM(D42:D47)</f>
        <v>19.27</v>
      </c>
      <c r="E41" s="35">
        <f t="shared" ref="E41:AD41" si="42">SUM(E42:E47)</f>
        <v>0.5</v>
      </c>
      <c r="F41" s="35">
        <f t="shared" si="42"/>
        <v>0</v>
      </c>
      <c r="G41" s="35">
        <f t="shared" si="42"/>
        <v>5.6</v>
      </c>
      <c r="H41" s="35">
        <f t="shared" si="42"/>
        <v>25.369999999999997</v>
      </c>
      <c r="I41" s="35">
        <f t="shared" si="42"/>
        <v>19.72</v>
      </c>
      <c r="J41" s="35">
        <f t="shared" si="42"/>
        <v>0.5</v>
      </c>
      <c r="K41" s="35">
        <f t="shared" si="42"/>
        <v>0</v>
      </c>
      <c r="L41" s="35">
        <f t="shared" si="42"/>
        <v>5.62</v>
      </c>
      <c r="M41" s="35">
        <f t="shared" si="42"/>
        <v>25.84</v>
      </c>
      <c r="N41" s="35">
        <f t="shared" si="42"/>
        <v>19.72</v>
      </c>
      <c r="O41" s="35">
        <f t="shared" si="42"/>
        <v>0.5</v>
      </c>
      <c r="P41" s="35">
        <f t="shared" si="42"/>
        <v>0</v>
      </c>
      <c r="Q41" s="35">
        <f t="shared" si="42"/>
        <v>0</v>
      </c>
      <c r="R41" s="35">
        <f t="shared" si="42"/>
        <v>20.22</v>
      </c>
      <c r="S41" s="35">
        <f t="shared" si="42"/>
        <v>19.72</v>
      </c>
      <c r="T41" s="35">
        <f t="shared" si="42"/>
        <v>0.5</v>
      </c>
      <c r="U41" s="35">
        <f t="shared" si="42"/>
        <v>0</v>
      </c>
      <c r="V41" s="35">
        <f t="shared" si="42"/>
        <v>5.62</v>
      </c>
      <c r="W41" s="35">
        <f t="shared" si="42"/>
        <v>25.84</v>
      </c>
      <c r="X41" s="41">
        <f t="shared" si="42"/>
        <v>1</v>
      </c>
      <c r="Y41" s="41">
        <f t="shared" si="42"/>
        <v>1</v>
      </c>
      <c r="Z41" s="41">
        <f t="shared" si="42"/>
        <v>0</v>
      </c>
      <c r="AA41" s="41">
        <f t="shared" si="42"/>
        <v>0</v>
      </c>
      <c r="AB41" s="41">
        <f t="shared" si="42"/>
        <v>0</v>
      </c>
      <c r="AC41" s="41"/>
      <c r="AD41" s="41">
        <f t="shared" si="42"/>
        <v>0</v>
      </c>
    </row>
    <row r="42" spans="1:34" s="2" customFormat="1" ht="28.15" hidden="1" customHeight="1" x14ac:dyDescent="0.25">
      <c r="A42" s="13">
        <v>1</v>
      </c>
      <c r="B42" s="29" t="s">
        <v>38</v>
      </c>
      <c r="C42" s="29"/>
      <c r="D42" s="8"/>
      <c r="E42" s="8"/>
      <c r="F42" s="8"/>
      <c r="G42" s="8"/>
      <c r="H42" s="44">
        <f>SUM(D42:G42)</f>
        <v>0</v>
      </c>
      <c r="I42" s="8"/>
      <c r="J42" s="8"/>
      <c r="K42" s="8"/>
      <c r="L42" s="8"/>
      <c r="M42" s="44">
        <f>SUM(I42:L42)</f>
        <v>0</v>
      </c>
      <c r="N42" s="8"/>
      <c r="O42" s="8"/>
      <c r="P42" s="8"/>
      <c r="Q42" s="8"/>
      <c r="R42" s="44">
        <f>SUM(N42:Q42)</f>
        <v>0</v>
      </c>
      <c r="S42" s="18"/>
      <c r="T42" s="18"/>
      <c r="U42" s="18"/>
      <c r="V42" s="18"/>
      <c r="W42" s="27">
        <f>SUM(S42:V42)</f>
        <v>0</v>
      </c>
      <c r="X42" s="18"/>
      <c r="Y42" s="18"/>
      <c r="Z42" s="18"/>
      <c r="AA42" s="18"/>
      <c r="AB42" s="18"/>
      <c r="AC42" s="18"/>
      <c r="AD42" s="18"/>
    </row>
    <row r="43" spans="1:34" s="2" customFormat="1" ht="33.6" hidden="1" customHeight="1" x14ac:dyDescent="0.25">
      <c r="A43" s="12">
        <v>2</v>
      </c>
      <c r="B43" s="29" t="s">
        <v>39</v>
      </c>
      <c r="C43" s="29"/>
      <c r="D43" s="8"/>
      <c r="E43" s="8"/>
      <c r="F43" s="8"/>
      <c r="G43" s="8"/>
      <c r="H43" s="44">
        <f t="shared" ref="H43:H47" si="43">SUM(D43:G43)</f>
        <v>0</v>
      </c>
      <c r="I43" s="8"/>
      <c r="J43" s="8"/>
      <c r="K43" s="8"/>
      <c r="L43" s="8"/>
      <c r="M43" s="44">
        <f t="shared" ref="M43:M47" si="44">SUM(I43:L43)</f>
        <v>0</v>
      </c>
      <c r="N43" s="8"/>
      <c r="O43" s="8"/>
      <c r="P43" s="8"/>
      <c r="Q43" s="8"/>
      <c r="R43" s="44">
        <f t="shared" ref="R43:R47" si="45">SUM(N43:Q43)</f>
        <v>0</v>
      </c>
      <c r="S43" s="18"/>
      <c r="T43" s="18"/>
      <c r="U43" s="18"/>
      <c r="V43" s="18"/>
      <c r="W43" s="27">
        <f t="shared" ref="W43:W44" si="46">SUM(S43:V43)</f>
        <v>0</v>
      </c>
      <c r="X43" s="18"/>
      <c r="Y43" s="18"/>
      <c r="Z43" s="18"/>
      <c r="AA43" s="18"/>
      <c r="AB43" s="18"/>
      <c r="AC43" s="18"/>
      <c r="AD43" s="18"/>
    </row>
    <row r="44" spans="1:34" s="2" customFormat="1" ht="28.15" hidden="1" customHeight="1" x14ac:dyDescent="0.25">
      <c r="A44" s="25">
        <v>3</v>
      </c>
      <c r="B44" s="11" t="s">
        <v>40</v>
      </c>
      <c r="C44" s="11"/>
      <c r="D44" s="18"/>
      <c r="E44" s="18"/>
      <c r="F44" s="18"/>
      <c r="G44" s="18"/>
      <c r="H44" s="44">
        <f t="shared" si="43"/>
        <v>0</v>
      </c>
      <c r="I44" s="18"/>
      <c r="J44" s="18"/>
      <c r="K44" s="18"/>
      <c r="L44" s="18"/>
      <c r="M44" s="44">
        <f t="shared" si="44"/>
        <v>0</v>
      </c>
      <c r="N44" s="18"/>
      <c r="O44" s="18"/>
      <c r="P44" s="18"/>
      <c r="Q44" s="18"/>
      <c r="R44" s="44">
        <f t="shared" si="45"/>
        <v>0</v>
      </c>
      <c r="S44" s="18"/>
      <c r="T44" s="18"/>
      <c r="U44" s="18"/>
      <c r="V44" s="18"/>
      <c r="W44" s="27">
        <f t="shared" si="46"/>
        <v>0</v>
      </c>
      <c r="X44" s="18"/>
      <c r="Y44" s="18"/>
      <c r="Z44" s="18"/>
      <c r="AA44" s="18"/>
      <c r="AB44" s="18"/>
      <c r="AC44" s="18"/>
      <c r="AD44" s="18"/>
    </row>
    <row r="45" spans="1:34" s="2" customFormat="1" ht="35.450000000000003" hidden="1" customHeight="1" x14ac:dyDescent="0.25">
      <c r="A45" s="25">
        <v>4</v>
      </c>
      <c r="B45" s="13" t="s">
        <v>41</v>
      </c>
      <c r="C45" s="11"/>
      <c r="D45" s="18"/>
      <c r="E45" s="18"/>
      <c r="F45" s="18"/>
      <c r="G45" s="18"/>
      <c r="H45" s="44">
        <f t="shared" si="43"/>
        <v>0</v>
      </c>
      <c r="I45" s="18"/>
      <c r="J45" s="18"/>
      <c r="K45" s="18"/>
      <c r="L45" s="18"/>
      <c r="M45" s="44">
        <f t="shared" si="44"/>
        <v>0</v>
      </c>
      <c r="N45" s="18"/>
      <c r="O45" s="18"/>
      <c r="P45" s="18"/>
      <c r="Q45" s="18"/>
      <c r="R45" s="44">
        <f t="shared" si="45"/>
        <v>0</v>
      </c>
      <c r="S45" s="18"/>
      <c r="T45" s="18"/>
      <c r="U45" s="18"/>
      <c r="V45" s="18"/>
      <c r="W45" s="27"/>
      <c r="X45" s="18"/>
      <c r="Y45" s="18"/>
      <c r="Z45" s="18"/>
      <c r="AA45" s="18"/>
      <c r="AB45" s="18"/>
      <c r="AC45" s="18"/>
      <c r="AD45" s="18"/>
    </row>
    <row r="46" spans="1:34" s="5" customFormat="1" ht="31.9" customHeight="1" x14ac:dyDescent="0.25">
      <c r="A46" s="48">
        <v>5</v>
      </c>
      <c r="B46" s="49" t="s">
        <v>42</v>
      </c>
      <c r="C46" s="49"/>
      <c r="D46" s="50">
        <v>19.27</v>
      </c>
      <c r="E46" s="50">
        <v>0.5</v>
      </c>
      <c r="F46" s="50"/>
      <c r="G46" s="50">
        <v>5.6</v>
      </c>
      <c r="H46" s="51">
        <f>SUM(D46:G46)</f>
        <v>25.369999999999997</v>
      </c>
      <c r="I46" s="50">
        <v>19.72</v>
      </c>
      <c r="J46" s="50">
        <v>0.5</v>
      </c>
      <c r="K46" s="50"/>
      <c r="L46" s="50">
        <v>5.62</v>
      </c>
      <c r="M46" s="51">
        <v>25.84</v>
      </c>
      <c r="N46" s="50">
        <v>19.72</v>
      </c>
      <c r="O46" s="50">
        <v>0.5</v>
      </c>
      <c r="P46" s="50"/>
      <c r="Q46" s="50">
        <v>0</v>
      </c>
      <c r="R46" s="51">
        <v>20.22</v>
      </c>
      <c r="S46" s="50">
        <v>19.72</v>
      </c>
      <c r="T46" s="50">
        <v>0.5</v>
      </c>
      <c r="U46" s="50"/>
      <c r="V46" s="50">
        <v>5.62</v>
      </c>
      <c r="W46" s="51">
        <v>25.84</v>
      </c>
      <c r="X46" s="50">
        <v>1</v>
      </c>
      <c r="Y46" s="50">
        <v>1</v>
      </c>
      <c r="Z46" s="50">
        <v>0</v>
      </c>
      <c r="AA46" s="50"/>
      <c r="AB46" s="50"/>
      <c r="AC46" s="50"/>
      <c r="AD46" s="50"/>
    </row>
    <row r="47" spans="1:34" s="5" customFormat="1" ht="19.149999999999999" customHeight="1" x14ac:dyDescent="0.25">
      <c r="A47" s="25"/>
      <c r="B47" s="31"/>
      <c r="C47" s="31"/>
      <c r="D47" s="17"/>
      <c r="E47" s="17"/>
      <c r="F47" s="17"/>
      <c r="G47" s="17"/>
      <c r="H47" s="44">
        <f t="shared" si="43"/>
        <v>0</v>
      </c>
      <c r="I47" s="17"/>
      <c r="J47" s="17"/>
      <c r="K47" s="17"/>
      <c r="L47" s="17"/>
      <c r="M47" s="44">
        <f t="shared" si="44"/>
        <v>0</v>
      </c>
      <c r="N47" s="17"/>
      <c r="O47" s="17"/>
      <c r="P47" s="17"/>
      <c r="Q47" s="17"/>
      <c r="R47" s="44">
        <f t="shared" si="45"/>
        <v>0</v>
      </c>
      <c r="S47" s="17"/>
      <c r="T47" s="17"/>
      <c r="U47" s="17"/>
      <c r="V47" s="17"/>
      <c r="W47" s="27"/>
      <c r="X47" s="17"/>
      <c r="Y47" s="17"/>
      <c r="Z47" s="17"/>
      <c r="AA47" s="17"/>
      <c r="AB47" s="17"/>
      <c r="AC47" s="17"/>
      <c r="AD47" s="17"/>
    </row>
    <row r="48" spans="1:34" s="19" customFormat="1" x14ac:dyDescent="0.25">
      <c r="A48" s="7"/>
      <c r="B48" s="7"/>
      <c r="C48" s="7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2:34" x14ac:dyDescent="0.25">
      <c r="B49" s="71" t="s">
        <v>49</v>
      </c>
      <c r="C49" s="71"/>
      <c r="D49" s="45" t="s">
        <v>50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3"/>
      <c r="AF49" s="3"/>
      <c r="AG49" s="3"/>
      <c r="AH49" s="3"/>
    </row>
    <row r="50" spans="2:34" x14ac:dyDescent="0.25">
      <c r="D50" s="82" t="s">
        <v>56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3"/>
      <c r="AF50" s="3"/>
      <c r="AG50" s="3"/>
      <c r="AH50" s="3"/>
    </row>
    <row r="51" spans="2:34" x14ac:dyDescent="0.25">
      <c r="D51" s="45" t="s">
        <v>53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3"/>
      <c r="AF51" s="3"/>
      <c r="AG51" s="3"/>
      <c r="AH51" s="3"/>
    </row>
    <row r="52" spans="2:34" x14ac:dyDescent="0.25">
      <c r="D52" s="82" t="s">
        <v>54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3"/>
      <c r="AF52" s="3"/>
      <c r="AG52" s="3"/>
      <c r="AH52" s="3"/>
    </row>
    <row r="53" spans="2:34" x14ac:dyDescent="0.25">
      <c r="D53" s="82" t="s">
        <v>64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3"/>
      <c r="AF53" s="3"/>
      <c r="AG53" s="3"/>
      <c r="AH53" s="3"/>
    </row>
    <row r="54" spans="2:34" x14ac:dyDescent="0.25">
      <c r="D54" s="82" t="s">
        <v>55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3"/>
      <c r="AF54" s="3"/>
      <c r="AG54" s="3"/>
      <c r="AH54" s="3"/>
    </row>
    <row r="55" spans="2:34" x14ac:dyDescent="0.25">
      <c r="D55" s="83" t="s">
        <v>59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2:34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2:34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2:34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2:34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2:34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2:34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2:34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2:34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2:34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4:34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4:34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4:34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4:34" x14ac:dyDescent="0.2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4:34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4:34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4:34" x14ac:dyDescent="0.2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4:34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4:34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4:34" x14ac:dyDescent="0.2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4:34" x14ac:dyDescent="0.2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4:34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4:34" x14ac:dyDescent="0.2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4:34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4:34" x14ac:dyDescent="0.2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4:34" x14ac:dyDescent="0.2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4:34" x14ac:dyDescent="0.2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4:34" x14ac:dyDescent="0.2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4:34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4:34" x14ac:dyDescent="0.2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4:34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4:34" x14ac:dyDescent="0.2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4:34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4:34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4:34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4:34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4:34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4:34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4:34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4:34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4:34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4:34" x14ac:dyDescent="0.2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4:34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4:34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4:34" x14ac:dyDescent="0.2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4:34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4:34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4:34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4:34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4:34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4:34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4:34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4:34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4:34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4:34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4:34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4:34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4:34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4:34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4:34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4:34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4:34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4:34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4:34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4:34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4:34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4:34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4:34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4:34" x14ac:dyDescent="0.2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4:34" x14ac:dyDescent="0.2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4:34" x14ac:dyDescent="0.2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4:34" x14ac:dyDescent="0.2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4:34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4:34" x14ac:dyDescent="0.2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4:34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4:34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4:34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4:34" x14ac:dyDescent="0.2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4:34" x14ac:dyDescent="0.2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4:34" x14ac:dyDescent="0.2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4:34" x14ac:dyDescent="0.2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4:34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4:34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4:34" x14ac:dyDescent="0.2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4:34" x14ac:dyDescent="0.2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4:34" x14ac:dyDescent="0.2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4:34" x14ac:dyDescent="0.2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4:34" x14ac:dyDescent="0.2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4:34" x14ac:dyDescent="0.2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4:34" x14ac:dyDescent="0.2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4:34" x14ac:dyDescent="0.2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4:34" x14ac:dyDescent="0.2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4:34" x14ac:dyDescent="0.2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4:34" x14ac:dyDescent="0.2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4:34" x14ac:dyDescent="0.2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4:34" x14ac:dyDescent="0.2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4:34" x14ac:dyDescent="0.2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4:34" x14ac:dyDescent="0.2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4:34" x14ac:dyDescent="0.2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4:34" x14ac:dyDescent="0.2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4:34" x14ac:dyDescent="0.2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4:34" x14ac:dyDescent="0.2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4:34" x14ac:dyDescent="0.2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4:34" x14ac:dyDescent="0.2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4:34" x14ac:dyDescent="0.2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4:34" x14ac:dyDescent="0.2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4:34" x14ac:dyDescent="0.2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4:34" x14ac:dyDescent="0.2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4:34" x14ac:dyDescent="0.2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4:34" x14ac:dyDescent="0.2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4:34" x14ac:dyDescent="0.2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4:34" x14ac:dyDescent="0.2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4:34" x14ac:dyDescent="0.2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4:34" x14ac:dyDescent="0.2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4:34" x14ac:dyDescent="0.2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4:34" x14ac:dyDescent="0.2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4:34" x14ac:dyDescent="0.2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4:34" x14ac:dyDescent="0.2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4:34" x14ac:dyDescent="0.2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4:34" x14ac:dyDescent="0.2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4:34" x14ac:dyDescent="0.2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4:34" x14ac:dyDescent="0.2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4:34" x14ac:dyDescent="0.2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4:34" x14ac:dyDescent="0.2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4:34" x14ac:dyDescent="0.25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4:34" x14ac:dyDescent="0.2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4:34" x14ac:dyDescent="0.2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4:34" x14ac:dyDescent="0.2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4:34" x14ac:dyDescent="0.2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4:34" x14ac:dyDescent="0.2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4:34" x14ac:dyDescent="0.2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4:34" x14ac:dyDescent="0.2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4:34" x14ac:dyDescent="0.2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4:34" x14ac:dyDescent="0.2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4:34" x14ac:dyDescent="0.2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4:34" x14ac:dyDescent="0.2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4:34" x14ac:dyDescent="0.2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4:34" x14ac:dyDescent="0.2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4:34" x14ac:dyDescent="0.2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4:34" x14ac:dyDescent="0.2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4:34" x14ac:dyDescent="0.2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4:34" x14ac:dyDescent="0.2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4:34" x14ac:dyDescent="0.2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4:34" x14ac:dyDescent="0.2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4:34" x14ac:dyDescent="0.2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4:34" x14ac:dyDescent="0.2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4:34" x14ac:dyDescent="0.2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4:34" x14ac:dyDescent="0.2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4:34" x14ac:dyDescent="0.2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4:34" x14ac:dyDescent="0.2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4:34" x14ac:dyDescent="0.2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4:34" x14ac:dyDescent="0.2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4:34" x14ac:dyDescent="0.2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4:34" x14ac:dyDescent="0.25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4:34" x14ac:dyDescent="0.25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4:34" x14ac:dyDescent="0.25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4:34" x14ac:dyDescent="0.25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4:34" x14ac:dyDescent="0.25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4:34" x14ac:dyDescent="0.25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4:34" x14ac:dyDescent="0.25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4:34" x14ac:dyDescent="0.2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4:34" x14ac:dyDescent="0.25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4:34" x14ac:dyDescent="0.25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4:34" x14ac:dyDescent="0.25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4:34" x14ac:dyDescent="0.25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4:34" x14ac:dyDescent="0.25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4:34" x14ac:dyDescent="0.25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4:34" x14ac:dyDescent="0.25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4:34" x14ac:dyDescent="0.25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4:34" x14ac:dyDescent="0.25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4:34" x14ac:dyDescent="0.2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4:34" x14ac:dyDescent="0.2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4:34" x14ac:dyDescent="0.25"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4:34" x14ac:dyDescent="0.25"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4:34" x14ac:dyDescent="0.25"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4:34" x14ac:dyDescent="0.25"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4:34" x14ac:dyDescent="0.25"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4:34" x14ac:dyDescent="0.25"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4:34" x14ac:dyDescent="0.25"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4:34" x14ac:dyDescent="0.25"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4:34" x14ac:dyDescent="0.2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4:34" x14ac:dyDescent="0.25"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4:34" x14ac:dyDescent="0.25"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4:34" x14ac:dyDescent="0.25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4:34" x14ac:dyDescent="0.25"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4:34" x14ac:dyDescent="0.25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4:34" x14ac:dyDescent="0.25"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4:34" x14ac:dyDescent="0.25"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4:34" x14ac:dyDescent="0.25"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4:34" x14ac:dyDescent="0.25"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4:34" x14ac:dyDescent="0.25"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4:34" x14ac:dyDescent="0.25"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4:34" x14ac:dyDescent="0.25"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4:34" x14ac:dyDescent="0.25"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4:34" x14ac:dyDescent="0.25"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4:34" x14ac:dyDescent="0.25"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4:34" x14ac:dyDescent="0.25"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4:34" x14ac:dyDescent="0.25"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4:34" x14ac:dyDescent="0.25"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4:34" x14ac:dyDescent="0.25"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4:34" x14ac:dyDescent="0.25"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4:34" x14ac:dyDescent="0.25"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4:34" x14ac:dyDescent="0.25"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4:34" x14ac:dyDescent="0.25"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4:34" x14ac:dyDescent="0.25"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4:34" x14ac:dyDescent="0.25"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4:34" x14ac:dyDescent="0.25"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4:34" x14ac:dyDescent="0.2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4:34" x14ac:dyDescent="0.25"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4:34" x14ac:dyDescent="0.25"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4:34" x14ac:dyDescent="0.25"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4:34" x14ac:dyDescent="0.25"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4:34" x14ac:dyDescent="0.25"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4:34" x14ac:dyDescent="0.25"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4:34" x14ac:dyDescent="0.25"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4:34" x14ac:dyDescent="0.25"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4:34" x14ac:dyDescent="0.25"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4:34" x14ac:dyDescent="0.25"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4:34" x14ac:dyDescent="0.25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4:34" x14ac:dyDescent="0.25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4:34" x14ac:dyDescent="0.2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4:34" x14ac:dyDescent="0.25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4:34" x14ac:dyDescent="0.2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4:34" x14ac:dyDescent="0.2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4:34" x14ac:dyDescent="0.25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4:34" x14ac:dyDescent="0.2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4:34" x14ac:dyDescent="0.2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4:34" x14ac:dyDescent="0.2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4:34" x14ac:dyDescent="0.2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4:34" x14ac:dyDescent="0.2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4:34" x14ac:dyDescent="0.2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4:34" x14ac:dyDescent="0.2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4:34" x14ac:dyDescent="0.2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4:34" x14ac:dyDescent="0.2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4:34" x14ac:dyDescent="0.2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4:34" x14ac:dyDescent="0.2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4:34" x14ac:dyDescent="0.2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4:34" x14ac:dyDescent="0.2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4:34" x14ac:dyDescent="0.2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4:34" x14ac:dyDescent="0.2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4:34" x14ac:dyDescent="0.2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4:34" x14ac:dyDescent="0.2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4:34" x14ac:dyDescent="0.2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4:34" x14ac:dyDescent="0.2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4:34" x14ac:dyDescent="0.2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4:34" x14ac:dyDescent="0.2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4:34" x14ac:dyDescent="0.2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4:34" x14ac:dyDescent="0.2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4:34" x14ac:dyDescent="0.2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4:34" x14ac:dyDescent="0.2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4:34" x14ac:dyDescent="0.25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4:34" x14ac:dyDescent="0.25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4:34" x14ac:dyDescent="0.25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4:34" x14ac:dyDescent="0.25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4:34" x14ac:dyDescent="0.25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4:34" x14ac:dyDescent="0.25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4:34" x14ac:dyDescent="0.25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4:34" x14ac:dyDescent="0.25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4:34" x14ac:dyDescent="0.25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4:34" x14ac:dyDescent="0.25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4:34" x14ac:dyDescent="0.25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4:34" x14ac:dyDescent="0.25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4:34" x14ac:dyDescent="0.25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4:34" x14ac:dyDescent="0.25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4:34" x14ac:dyDescent="0.25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4:34" x14ac:dyDescent="0.25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4:34" x14ac:dyDescent="0.25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4:34" x14ac:dyDescent="0.25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4:34" x14ac:dyDescent="0.25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4:34" x14ac:dyDescent="0.25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4:34" x14ac:dyDescent="0.25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4:34" x14ac:dyDescent="0.25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4:34" x14ac:dyDescent="0.25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4:34" x14ac:dyDescent="0.25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4:34" x14ac:dyDescent="0.25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4:34" x14ac:dyDescent="0.2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4:34" x14ac:dyDescent="0.25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4:34" x14ac:dyDescent="0.25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4:34" x14ac:dyDescent="0.25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4:34" x14ac:dyDescent="0.25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4:34" x14ac:dyDescent="0.25"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4:34" x14ac:dyDescent="0.25"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4:34" x14ac:dyDescent="0.25"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4:34" x14ac:dyDescent="0.25"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4:34" x14ac:dyDescent="0.25"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4:34" x14ac:dyDescent="0.25"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4:34" x14ac:dyDescent="0.25"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4:34" x14ac:dyDescent="0.25"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4:34" x14ac:dyDescent="0.25"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4:34" x14ac:dyDescent="0.25"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4:34" x14ac:dyDescent="0.25"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4:34" x14ac:dyDescent="0.25"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4:34" x14ac:dyDescent="0.25"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4:34" x14ac:dyDescent="0.25"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4:34" x14ac:dyDescent="0.25"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4:34" x14ac:dyDescent="0.25"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4:34" x14ac:dyDescent="0.25"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4:34" x14ac:dyDescent="0.25"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4:34" x14ac:dyDescent="0.25"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</sheetData>
  <mergeCells count="49">
    <mergeCell ref="D54:AD54"/>
    <mergeCell ref="D55:P55"/>
    <mergeCell ref="D52:AD52"/>
    <mergeCell ref="D50:AD50"/>
    <mergeCell ref="D53:AD53"/>
    <mergeCell ref="AC6:AC8"/>
    <mergeCell ref="B49:C49"/>
    <mergeCell ref="AA4:AD5"/>
    <mergeCell ref="AA6:AA8"/>
    <mergeCell ref="AB6:AB8"/>
    <mergeCell ref="AD6:AD8"/>
    <mergeCell ref="B17:C17"/>
    <mergeCell ref="B25:C25"/>
    <mergeCell ref="Q6:Q8"/>
    <mergeCell ref="R6:R8"/>
    <mergeCell ref="B10:C10"/>
    <mergeCell ref="B35:C35"/>
    <mergeCell ref="B41:C41"/>
    <mergeCell ref="A4:A8"/>
    <mergeCell ref="B4:C6"/>
    <mergeCell ref="B7:C7"/>
    <mergeCell ref="D4:H5"/>
    <mergeCell ref="I4:M5"/>
    <mergeCell ref="E6:E8"/>
    <mergeCell ref="F6:F8"/>
    <mergeCell ref="G6:G8"/>
    <mergeCell ref="H6:H8"/>
    <mergeCell ref="I6:I8"/>
    <mergeCell ref="J6:J8"/>
    <mergeCell ref="K6:K8"/>
    <mergeCell ref="D6:D8"/>
    <mergeCell ref="L6:L8"/>
    <mergeCell ref="M6:M8"/>
    <mergeCell ref="B1:W1"/>
    <mergeCell ref="B2:W2"/>
    <mergeCell ref="X4:Z5"/>
    <mergeCell ref="X6:X8"/>
    <mergeCell ref="Y6:Y8"/>
    <mergeCell ref="Z6:Z8"/>
    <mergeCell ref="N4:R5"/>
    <mergeCell ref="S4:W5"/>
    <mergeCell ref="W6:W8"/>
    <mergeCell ref="S6:S8"/>
    <mergeCell ref="T6:T8"/>
    <mergeCell ref="U6:U8"/>
    <mergeCell ref="V6:V8"/>
    <mergeCell ref="N6:N8"/>
    <mergeCell ref="O6:O8"/>
    <mergeCell ref="P6:P8"/>
  </mergeCells>
  <pageMargins left="0.7" right="0.7" top="0.75" bottom="0.75" header="0.3" footer="0.3"/>
  <pageSetup paperSize="9" scale="27" orientation="landscape" r:id="rId1"/>
  <rowBreaks count="1" manualBreakCount="1">
    <brk id="24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субъект</vt:lpstr>
      <vt:lpstr>субъект!Область_печати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2023-01-11T07:34:40Z</dcterms:modified>
</cp:coreProperties>
</file>